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ECD406FC-9960-4CD3-B309-229273B135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Inventory!$A$1:$G$233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</calcChain>
</file>

<file path=xl/sharedStrings.xml><?xml version="1.0" encoding="utf-8"?>
<sst xmlns="http://schemas.openxmlformats.org/spreadsheetml/2006/main" count="447" uniqueCount="239">
  <si>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</si>
  <si>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</si>
  <si>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</si>
  <si>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</si>
  <si>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</si>
  <si>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</si>
  <si>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</si>
  <si>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</si>
  <si>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</si>
  <si>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Sporting Goods &amp; Equip.</t>
  </si>
  <si>
    <t>Boat - Fishing</t>
  </si>
  <si>
    <t>Boat - Inflatable</t>
  </si>
  <si>
    <t>Boat - Pontoon</t>
  </si>
  <si>
    <t>Bodyboard</t>
  </si>
  <si>
    <t>Canoe</t>
  </si>
  <si>
    <t>Dive &amp; snorkel set</t>
  </si>
  <si>
    <t>Duck Boat</t>
  </si>
  <si>
    <t>Kayak</t>
  </si>
  <si>
    <t>Knee board</t>
  </si>
  <si>
    <t>Life jacket / Floatation vest</t>
  </si>
  <si>
    <t>Navigation compass</t>
  </si>
  <si>
    <t>Pedal boat</t>
  </si>
  <si>
    <t>Swim goggles</t>
  </si>
  <si>
    <t>Surfboard</t>
  </si>
  <si>
    <t>Towable / Tube</t>
  </si>
  <si>
    <t>Wakeskate</t>
  </si>
  <si>
    <t>Water skis</t>
  </si>
  <si>
    <t>Water trampoline / slide</t>
  </si>
  <si>
    <t>Wetsuit - Full</t>
  </si>
  <si>
    <t>Windsurfing - Complete board &amp; sail set</t>
  </si>
  <si>
    <t>Water sports rope</t>
  </si>
  <si>
    <t>Boot - Snowboard</t>
  </si>
  <si>
    <t>Cross country skis - Blank</t>
  </si>
  <si>
    <t>Cross country ski binding</t>
  </si>
  <si>
    <t>Ski binding</t>
  </si>
  <si>
    <t>Ski boot</t>
  </si>
  <si>
    <t>Ski boot - Cross country</t>
  </si>
  <si>
    <t>Skis - Downhill - Blank</t>
  </si>
  <si>
    <t>Ski poles</t>
  </si>
  <si>
    <t>Ski &amp; Snowboard / Goggles</t>
  </si>
  <si>
    <t>Snowboard</t>
  </si>
  <si>
    <t>Snowboard / Ski pants - Children's/kid's</t>
  </si>
  <si>
    <t>Snowboard / Ski pants - Ladies'</t>
  </si>
  <si>
    <t>Snowboard / Ski pants - Men's</t>
  </si>
  <si>
    <t>Snow sled</t>
  </si>
  <si>
    <t>Snowshoes</t>
  </si>
  <si>
    <t>Snow tube</t>
  </si>
  <si>
    <t>Adult golf club set &amp; bag</t>
  </si>
  <si>
    <t>Golf bag</t>
  </si>
  <si>
    <t>Golf ball - package (12)</t>
  </si>
  <si>
    <t>Golf cleats</t>
  </si>
  <si>
    <t>Golf club - Driver</t>
  </si>
  <si>
    <t>Golf club - Fairway wood</t>
  </si>
  <si>
    <t>Golf club - Hybrid</t>
  </si>
  <si>
    <t>Golf club - Individual iron</t>
  </si>
  <si>
    <t>Golf club - Putter</t>
  </si>
  <si>
    <t>Golf club - Wedge / Chipper</t>
  </si>
  <si>
    <t>Golf glove</t>
  </si>
  <si>
    <t>Golf Headcovers</t>
  </si>
  <si>
    <t>Irons golf club - Set</t>
  </si>
  <si>
    <t>Starter / Youth golf club set &amp; bag</t>
  </si>
  <si>
    <t>Soccer ball</t>
  </si>
  <si>
    <t>Soccer cleats</t>
  </si>
  <si>
    <t>Soccer shin guards</t>
  </si>
  <si>
    <t>Baseball - 12 pack</t>
  </si>
  <si>
    <t>Baseball batting helmet</t>
  </si>
  <si>
    <t>Baseball cleats</t>
  </si>
  <si>
    <t>Baseball equipment bag</t>
  </si>
  <si>
    <t>Baseball / Softball bat</t>
  </si>
  <si>
    <t>Baseball / Softball glove / mitt</t>
  </si>
  <si>
    <t>Pitching machine</t>
  </si>
  <si>
    <t>Softball - 12 pack</t>
  </si>
  <si>
    <t>Racquetball racquet</t>
  </si>
  <si>
    <t>Squash racquet</t>
  </si>
  <si>
    <t>Squash ball - 12 pk</t>
  </si>
  <si>
    <t>Tennis ball machines</t>
  </si>
  <si>
    <t>Tennis racquet</t>
  </si>
  <si>
    <t>Field hockey stick</t>
  </si>
  <si>
    <t>Figure skate</t>
  </si>
  <si>
    <t>Hockey gloves</t>
  </si>
  <si>
    <t>Hockey helmet</t>
  </si>
  <si>
    <t>Ice hockey skate</t>
  </si>
  <si>
    <t>Ice hockey stick</t>
  </si>
  <si>
    <t>Ice skates - Enter price</t>
  </si>
  <si>
    <t>In-line hockey skate</t>
  </si>
  <si>
    <t>Recreation ice skate</t>
  </si>
  <si>
    <t>Skates - In-line</t>
  </si>
  <si>
    <t>Skates - Quad wheel</t>
  </si>
  <si>
    <t>Lacrosse cleats</t>
  </si>
  <si>
    <t>Lacrosse - Complete shaft &amp; head</t>
  </si>
  <si>
    <t>Lacrosse gloves</t>
  </si>
  <si>
    <t>Lacrosse head</t>
  </si>
  <si>
    <t>Lacrosse helmet</t>
  </si>
  <si>
    <t>Lacrosse shaft / stick</t>
  </si>
  <si>
    <t>Baitcasting rod &amp; reel combo</t>
  </si>
  <si>
    <t>Chartplotter / Sounder</t>
  </si>
  <si>
    <t>Multifunction marine GPS / Fish finder</t>
  </si>
  <si>
    <t>Fish finder</t>
  </si>
  <si>
    <t>Fishing reel - Spinning</t>
  </si>
  <si>
    <t>Fishing rod - Spinning</t>
  </si>
  <si>
    <t>Fishing - Tackle box / Organizer</t>
  </si>
  <si>
    <t>Fishing tackle / lures</t>
  </si>
  <si>
    <t>Fly rod &amp; reel combo</t>
  </si>
  <si>
    <t>Rangefinder</t>
  </si>
  <si>
    <t>Rod &amp; reel combo - Spinning</t>
  </si>
  <si>
    <t>Saltwater rod &amp; reel combo</t>
  </si>
  <si>
    <t>Underwater fishing camera</t>
  </si>
  <si>
    <t>Youth rod &amp; reel combo</t>
  </si>
  <si>
    <t>Ammo/ammunition - Rifle - Box of 20</t>
  </si>
  <si>
    <t>Camp axe / hatchet</t>
  </si>
  <si>
    <t>Camp folding chair</t>
  </si>
  <si>
    <t>Camp folding table</t>
  </si>
  <si>
    <t>Camp table &amp; chair set</t>
  </si>
  <si>
    <t>Camping &amp; hunting knives - Enter price</t>
  </si>
  <si>
    <t>Camping stove</t>
  </si>
  <si>
    <t>Camping / Utility headlamp</t>
  </si>
  <si>
    <t>Dutch oven</t>
  </si>
  <si>
    <t>Fixed blade knife</t>
  </si>
  <si>
    <t>Flashlight</t>
  </si>
  <si>
    <t>Folding / pocket knife</t>
  </si>
  <si>
    <t>Framed backpack</t>
  </si>
  <si>
    <t>Hunting treestand</t>
  </si>
  <si>
    <t>Hydration backpack</t>
  </si>
  <si>
    <t>Lantern</t>
  </si>
  <si>
    <t>Optic - Riflescope</t>
  </si>
  <si>
    <t>Rifle - Bolt action</t>
  </si>
  <si>
    <t>Rifles - Lever &amp; slide</t>
  </si>
  <si>
    <t>Rifle - Pump action</t>
  </si>
  <si>
    <t>Rifles - Single shot</t>
  </si>
  <si>
    <t>Sleeping bag</t>
  </si>
  <si>
    <t>Spotting scope</t>
  </si>
  <si>
    <t>Tent</t>
  </si>
  <si>
    <t>Air pump / Inflator - Manual</t>
  </si>
  <si>
    <t>Air pump / Inflator - Powered</t>
  </si>
  <si>
    <t>Climbing harness</t>
  </si>
  <si>
    <t>Climbing rope - 50m</t>
  </si>
  <si>
    <t>Climbing shoes</t>
  </si>
  <si>
    <t>Tricycle / Trike</t>
  </si>
  <si>
    <t>Bicycle / bike helmet</t>
  </si>
  <si>
    <t>Bicycle - BMX</t>
  </si>
  <si>
    <t>Bicycle - Children's</t>
  </si>
  <si>
    <t>Bicycle - Cruiser</t>
  </si>
  <si>
    <t>Bicycle frame</t>
  </si>
  <si>
    <t>Bicycle front derailleur</t>
  </si>
  <si>
    <t>Bicycle light</t>
  </si>
  <si>
    <t>Bicycle lock</t>
  </si>
  <si>
    <t>Bicycle - Mountain</t>
  </si>
  <si>
    <t>Bicycle - Road racing bike</t>
  </si>
  <si>
    <t>Bicycle saddle / seat</t>
  </si>
  <si>
    <t>Bicycle - Tandem bike</t>
  </si>
  <si>
    <t>Bowling bag</t>
  </si>
  <si>
    <t>Bowling ball</t>
  </si>
  <si>
    <t>Bowling shoes</t>
  </si>
  <si>
    <t>Abdominal exercise equipment / Ab machine</t>
  </si>
  <si>
    <t>Home gym</t>
  </si>
  <si>
    <t>Olympic weight bench</t>
  </si>
  <si>
    <t>Pedometer</t>
  </si>
  <si>
    <t>Rower</t>
  </si>
  <si>
    <t>Treadmill</t>
  </si>
  <si>
    <t>Stationary bike</t>
  </si>
  <si>
    <t>Weights - Dumbbell 2 pc. set</t>
  </si>
  <si>
    <t>Weight plate - single</t>
  </si>
  <si>
    <t>Weight set - Free weight 15 pc set</t>
  </si>
  <si>
    <t>Weight scale - Body fat monitor</t>
  </si>
  <si>
    <t>Air hockey table</t>
  </si>
  <si>
    <t>Billiard / Pool balls</t>
  </si>
  <si>
    <t>Billiard / Pool cue stick</t>
  </si>
  <si>
    <t>Billiard / Pool table</t>
  </si>
  <si>
    <t>Foosball table</t>
  </si>
  <si>
    <t>Multi-game table</t>
  </si>
  <si>
    <t>Table tennis balls - 6 PK</t>
  </si>
  <si>
    <t>Table tennis paddle</t>
  </si>
  <si>
    <t>Table tennis table</t>
  </si>
  <si>
    <t>BB Gun / Airsoft rifle</t>
  </si>
  <si>
    <t>Paintball mask</t>
  </si>
  <si>
    <t>Paintball gun / Marker</t>
  </si>
  <si>
    <t>Basketball</t>
  </si>
  <si>
    <t>Basketball backboard - Rim / Hoop combo</t>
  </si>
  <si>
    <t>Basketball standard - Back, Rim &amp; Pole</t>
  </si>
  <si>
    <t>Indoor basketball game</t>
  </si>
  <si>
    <t>Poolside basketball game</t>
  </si>
  <si>
    <t>Boxing gloves</t>
  </si>
  <si>
    <t>Boxing - Heavy / Training bag</t>
  </si>
  <si>
    <t>Boxing - Speed bag</t>
  </si>
  <si>
    <t>Football</t>
  </si>
  <si>
    <t>Football cleats</t>
  </si>
  <si>
    <t>Football helmet</t>
  </si>
  <si>
    <t>Football - pad set</t>
  </si>
  <si>
    <t>Archery - Compound bow</t>
  </si>
  <si>
    <t>Archery - Crossbow arrow</t>
  </si>
  <si>
    <t>Archery &amp; hunting - Enter price</t>
  </si>
  <si>
    <t>Archery - Recurve / Longbow</t>
  </si>
  <si>
    <t>Archery - Youth bow</t>
  </si>
  <si>
    <t>Target - Archery 3D</t>
  </si>
  <si>
    <t>Target - Archery - Bulls eye</t>
  </si>
  <si>
    <t>Badminton set</t>
  </si>
  <si>
    <t>Bocce set</t>
  </si>
  <si>
    <t>Croquet set</t>
  </si>
  <si>
    <t>Disc / Frisbee golf</t>
  </si>
  <si>
    <t>Horseshoe set</t>
  </si>
  <si>
    <t>Athletic shoes &amp; cleats - Enter price</t>
  </si>
  <si>
    <t>Binocular</t>
  </si>
  <si>
    <t>Dart board &amp; games</t>
  </si>
  <si>
    <t>Dodgeball &amp; kickball</t>
  </si>
  <si>
    <t>Drink / Food cooler</t>
  </si>
  <si>
    <t>Pickleball paddle</t>
  </si>
  <si>
    <t>Microscope</t>
  </si>
  <si>
    <t>Rugby ball</t>
  </si>
  <si>
    <t>Scooter - Kick</t>
  </si>
  <si>
    <t>Scooter - Motorized</t>
  </si>
  <si>
    <t>Skateboard</t>
  </si>
  <si>
    <t>Skateboard - Longboard</t>
  </si>
  <si>
    <t>Stadium seat</t>
  </si>
  <si>
    <t>Telescope</t>
  </si>
  <si>
    <t>Tetherball</t>
  </si>
  <si>
    <t>Trolling motor</t>
  </si>
  <si>
    <t>Track cleats</t>
  </si>
  <si>
    <t>Volleyball</t>
  </si>
  <si>
    <t>Wrestling Shoes</t>
  </si>
  <si>
    <t xml:space="preserve">WATER SPORTS   </t>
  </si>
  <si>
    <t>SNOW SPORTS</t>
  </si>
  <si>
    <t>GOLF</t>
  </si>
  <si>
    <t>SOCCER</t>
  </si>
  <si>
    <t>BASEBALL/SOFTBALL</t>
  </si>
  <si>
    <t>TENNIS/RACQUETBALL/SQUASH</t>
  </si>
  <si>
    <t>HOCKEY/SKATING</t>
  </si>
  <si>
    <t>LACROSSE</t>
  </si>
  <si>
    <t>FISHING</t>
  </si>
  <si>
    <t>HUNTING/CAMPING</t>
  </si>
  <si>
    <t>CYCLING/CLIMBING</t>
  </si>
  <si>
    <t>BOWLING</t>
  </si>
  <si>
    <t>HOME EXERCISE EQUIPMENT</t>
  </si>
  <si>
    <t>GAME TABLES</t>
  </si>
  <si>
    <t>PAINTBALL</t>
  </si>
  <si>
    <t>BOXING</t>
  </si>
  <si>
    <t>FOOTBALL</t>
  </si>
  <si>
    <t>ARCHERY</t>
  </si>
  <si>
    <t>YARD GAMES</t>
  </si>
  <si>
    <t>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</si>
</sst>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0A6D9BDB-BBDC-43A0-8FC6-42E65FD1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1038225</xdr:colOff>
      <xdr:row>0</xdr:row>
      <xdr:rowOff>0</xdr:rowOff>
    </xdr:from>
    <xdr:to>
      <xdr:col>3</xdr:col>
      <xdr:colOff>1676400</xdr:colOff>
      <xdr:row>3</xdr:row>
      <xdr:rowOff>0</xdr:rowOff>
    </xdr:to>
    <xdr:pic>
      <xdr:nvPicPr>
        <xdr:cNvPr id="1083" name="Picture 2">
          <a:extLst>
            <a:ext uri="{FF2B5EF4-FFF2-40B4-BE49-F238E27FC236}">
              <a16:creationId xmlns:a16="http://schemas.microsoft.com/office/drawing/2014/main" id="{42B76C5D-3BDB-CD75-DC54-3076139AC49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0"/>
          <a:ext cx="32956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sheetProtection algorithmName="SHA-512" hashValue="dyGRUtW0ovWrTzJYczIx8hHOMfMpd0MoFf+0OILLL1y95rbuW0SoQ++rMVhuERSeZPvA7vllEupSa4adoJl3hw==" saltValue="A3AShTgTay3xKVqONg2Qy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3"/>
  <sheetViews>
    <sheetView tabSelected="1" zoomScaleNormal="100" workbookViewId="0">
      <pane ySplit="4" topLeftCell="A5" activePane="bottomLeft" state="frozen"/>
      <selection pane="bottomLeft" activeCell="E9" sqref="E9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6" customWidth="1"/>
    <col min="4" max="4" width="63" style="8" customWidth="1"/>
    <col min="5" max="5" width="13" style="8" customWidth="1"/>
    <col min="6" max="6" width="20.42578125" style="36" customWidth="1"/>
    <col min="7" max="7" width="23" style="37" customWidth="1"/>
    <col min="8" max="16384" width="0" style="3" hidden="1"/>
  </cols>
  <sheetData>
    <row r="1" spans="1:8" ht="18" customHeight="1">
      <c r="A1" s="6"/>
      <c r="B1" s="6"/>
      <c r="C1" s="28"/>
      <c r="D1" s="6"/>
      <c r="E1" s="28"/>
      <c r="F1" s="7"/>
      <c r="G1" s="29"/>
      <c r="H1" s="5"/>
    </row>
    <row r="2" spans="1:8" ht="24.95" customHeight="1">
      <c r="A2" s="6"/>
      <c r="B2" s="6"/>
      <c r="C2" s="28"/>
      <c r="D2" s="17" t="s">
        <v>6</v>
      </c>
      <c r="E2" s="30"/>
      <c r="F2" s="7"/>
      <c r="G2" s="29"/>
      <c r="H2" s="5"/>
    </row>
    <row r="3" spans="1:8" ht="24.95" customHeight="1" thickBot="1">
      <c r="A3" s="6"/>
      <c r="B3"/>
      <c r="C3" s="28"/>
      <c r="D3" s="17" t="s">
        <v>7</v>
      </c>
      <c r="E3" s="30"/>
      <c r="F3" s="7"/>
      <c r="G3" s="29"/>
      <c r="H3" s="5"/>
    </row>
    <row r="4" spans="1:8" s="19" customFormat="1" ht="65.099999999999994" customHeight="1" thickBot="1">
      <c r="A4" s="38" t="s">
        <v>0</v>
      </c>
      <c r="B4" s="39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40" t="s">
        <v>8</v>
      </c>
      <c r="H4" s="18"/>
    </row>
    <row r="5" spans="1:8" s="1" customFormat="1" ht="20.100000000000001" customHeight="1">
      <c r="A5" s="9">
        <v>1</v>
      </c>
      <c r="B5" s="10"/>
      <c r="C5" s="10"/>
      <c r="D5" s="10" t="s">
        <v>219</v>
      </c>
      <c r="E5" s="10"/>
      <c r="F5" s="10"/>
      <c r="G5" s="25"/>
    </row>
    <row r="6" spans="1:8" s="21" customFormat="1" ht="20.100000000000001" customHeight="1">
      <c r="A6" s="9">
        <v>2</v>
      </c>
      <c r="B6" s="23" t="s">
        <v>9</v>
      </c>
      <c r="C6" s="10"/>
      <c r="D6" s="22" t="s">
        <v>10</v>
      </c>
      <c r="E6" s="10"/>
      <c r="F6" s="10"/>
      <c r="G6" s="31"/>
    </row>
    <row r="7" spans="1:8" s="19" customFormat="1" ht="20.100000000000001" customHeight="1">
      <c r="A7" s="12">
        <v>3</v>
      </c>
      <c r="B7" s="23" t="s">
        <v>9</v>
      </c>
      <c r="C7" s="15"/>
      <c r="D7" s="22" t="s">
        <v>11</v>
      </c>
      <c r="E7" s="15"/>
      <c r="F7" s="15"/>
      <c r="G7" s="32"/>
    </row>
    <row r="8" spans="1:8" s="1" customFormat="1" ht="20.100000000000001" customHeight="1">
      <c r="A8" s="9">
        <v>4</v>
      </c>
      <c r="B8" s="23" t="s">
        <v>9</v>
      </c>
      <c r="C8" s="10"/>
      <c r="D8" s="22" t="s">
        <v>12</v>
      </c>
      <c r="E8" s="10"/>
      <c r="F8" s="10"/>
      <c r="G8" s="33"/>
    </row>
    <row r="9" spans="1:8" s="20" customFormat="1" ht="20.100000000000001" customHeight="1">
      <c r="A9" s="9">
        <v>5</v>
      </c>
      <c r="B9" s="23" t="s">
        <v>9</v>
      </c>
      <c r="C9" s="10"/>
      <c r="D9" s="22" t="s">
        <v>13</v>
      </c>
      <c r="E9" s="10"/>
      <c r="F9" s="10"/>
      <c r="G9" s="34"/>
    </row>
    <row r="10" spans="1:8" ht="20.100000000000001" customHeight="1">
      <c r="A10" s="11">
        <v>6</v>
      </c>
      <c r="B10" s="23" t="s">
        <v>9</v>
      </c>
      <c r="C10" s="12"/>
      <c r="D10" s="22" t="s">
        <v>14</v>
      </c>
      <c r="E10" s="15"/>
      <c r="F10" s="14"/>
      <c r="G10" s="35"/>
    </row>
    <row r="11" spans="1:8" ht="20.100000000000001" customHeight="1">
      <c r="A11" s="11">
        <v>7</v>
      </c>
      <c r="B11" s="23" t="s">
        <v>9</v>
      </c>
      <c r="C11" s="12"/>
      <c r="D11" s="22" t="s">
        <v>15</v>
      </c>
      <c r="E11" s="13"/>
      <c r="F11" s="14"/>
      <c r="G11" s="35"/>
    </row>
    <row r="12" spans="1:8" ht="20.100000000000001" customHeight="1">
      <c r="A12" s="11">
        <v>8</v>
      </c>
      <c r="B12" s="23" t="s">
        <v>9</v>
      </c>
      <c r="C12" s="12"/>
      <c r="D12" s="22" t="s">
        <v>16</v>
      </c>
      <c r="E12" s="13"/>
      <c r="F12" s="14"/>
      <c r="G12" s="35"/>
    </row>
    <row r="13" spans="1:8" ht="20.100000000000001" customHeight="1">
      <c r="A13" s="11">
        <v>9</v>
      </c>
      <c r="B13" s="23" t="s">
        <v>9</v>
      </c>
      <c r="C13" s="12"/>
      <c r="D13" s="22" t="s">
        <v>17</v>
      </c>
      <c r="E13" s="13"/>
      <c r="F13" s="14"/>
      <c r="G13" s="35"/>
    </row>
    <row r="14" spans="1:8" ht="20.100000000000001" customHeight="1">
      <c r="A14" s="11">
        <v>10</v>
      </c>
      <c r="B14" s="23" t="s">
        <v>9</v>
      </c>
      <c r="C14" s="12"/>
      <c r="D14" s="22" t="s">
        <v>18</v>
      </c>
      <c r="E14" s="13"/>
      <c r="F14" s="14"/>
      <c r="G14" s="35"/>
    </row>
    <row r="15" spans="1:8" ht="20.100000000000001" customHeight="1">
      <c r="A15" s="11">
        <f t="shared" ref="A15:A87" si="0">A14+1</f>
        <v>11</v>
      </c>
      <c r="B15" s="23" t="s">
        <v>9</v>
      </c>
      <c r="C15" s="12"/>
      <c r="D15" s="22" t="s">
        <v>19</v>
      </c>
      <c r="E15" s="13"/>
      <c r="F15" s="14"/>
      <c r="G15" s="35"/>
    </row>
    <row r="16" spans="1:8" ht="20.100000000000001" customHeight="1">
      <c r="A16" s="11">
        <f t="shared" si="0"/>
        <v>12</v>
      </c>
      <c r="B16" s="23" t="s">
        <v>9</v>
      </c>
      <c r="C16" s="12"/>
      <c r="D16" s="22" t="s">
        <v>20</v>
      </c>
      <c r="E16" s="13"/>
      <c r="F16" s="14"/>
      <c r="G16" s="35"/>
    </row>
    <row r="17" spans="1:7" ht="20.100000000000001" customHeight="1">
      <c r="A17" s="11">
        <f t="shared" si="0"/>
        <v>13</v>
      </c>
      <c r="B17" s="23" t="s">
        <v>9</v>
      </c>
      <c r="C17" s="12"/>
      <c r="D17" s="22" t="s">
        <v>21</v>
      </c>
      <c r="E17" s="26"/>
      <c r="F17" s="14"/>
      <c r="G17" s="35"/>
    </row>
    <row r="18" spans="1:7" ht="20.100000000000001" customHeight="1">
      <c r="A18" s="11">
        <f t="shared" si="0"/>
        <v>14</v>
      </c>
      <c r="B18" s="23" t="s">
        <v>9</v>
      </c>
      <c r="C18" s="12"/>
      <c r="D18" s="22" t="s">
        <v>22</v>
      </c>
      <c r="E18" s="26"/>
      <c r="F18" s="14"/>
      <c r="G18" s="35"/>
    </row>
    <row r="19" spans="1:7" ht="20.100000000000001" customHeight="1">
      <c r="A19" s="11">
        <f t="shared" si="0"/>
        <v>15</v>
      </c>
      <c r="B19" s="23" t="s">
        <v>9</v>
      </c>
      <c r="C19" s="12"/>
      <c r="D19" s="22" t="s">
        <v>23</v>
      </c>
      <c r="E19" s="26"/>
      <c r="F19" s="14"/>
      <c r="G19" s="35"/>
    </row>
    <row r="20" spans="1:7" ht="20.100000000000001" customHeight="1">
      <c r="A20" s="11">
        <f t="shared" si="0"/>
        <v>16</v>
      </c>
      <c r="B20" s="23" t="s">
        <v>9</v>
      </c>
      <c r="C20" s="12"/>
      <c r="D20" s="22" t="s">
        <v>24</v>
      </c>
      <c r="E20" s="13"/>
      <c r="F20" s="14"/>
      <c r="G20" s="35"/>
    </row>
    <row r="21" spans="1:7" ht="20.100000000000001" customHeight="1">
      <c r="A21" s="11">
        <f t="shared" si="0"/>
        <v>17</v>
      </c>
      <c r="B21" s="23" t="s">
        <v>9</v>
      </c>
      <c r="C21" s="12"/>
      <c r="D21" s="22" t="s">
        <v>25</v>
      </c>
      <c r="E21" s="13"/>
      <c r="F21" s="14"/>
      <c r="G21" s="35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26</v>
      </c>
      <c r="E22" s="13"/>
      <c r="F22" s="14"/>
      <c r="G22" s="35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27</v>
      </c>
      <c r="E23" s="13"/>
      <c r="F23" s="14"/>
      <c r="G23" s="35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28</v>
      </c>
      <c r="E24" s="13"/>
      <c r="F24" s="14"/>
      <c r="G24" s="35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29</v>
      </c>
      <c r="E25" s="13"/>
      <c r="F25" s="14"/>
      <c r="G25" s="35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30</v>
      </c>
      <c r="E26" s="15"/>
      <c r="F26" s="14"/>
      <c r="G26" s="35"/>
    </row>
    <row r="27" spans="1:7" ht="20.100000000000001" customHeight="1">
      <c r="A27" s="11">
        <f t="shared" si="0"/>
        <v>23</v>
      </c>
      <c r="B27" s="23"/>
      <c r="C27" s="12"/>
      <c r="D27" s="24" t="s">
        <v>220</v>
      </c>
      <c r="E27" s="15"/>
      <c r="F27" s="14"/>
      <c r="G27" s="35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31</v>
      </c>
      <c r="E28" s="15"/>
      <c r="F28" s="14"/>
      <c r="G28" s="35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32</v>
      </c>
      <c r="E29" s="13"/>
      <c r="F29" s="14"/>
      <c r="G29" s="35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33</v>
      </c>
      <c r="E30" s="13"/>
      <c r="F30" s="14"/>
      <c r="G30" s="35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34</v>
      </c>
      <c r="E31" s="13"/>
      <c r="F31" s="14"/>
      <c r="G31" s="35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35</v>
      </c>
      <c r="E32" s="15"/>
      <c r="F32" s="14"/>
      <c r="G32" s="35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36</v>
      </c>
      <c r="E33" s="15"/>
      <c r="F33" s="14"/>
      <c r="G33" s="35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37</v>
      </c>
      <c r="E34" s="15"/>
      <c r="F34" s="14"/>
      <c r="G34" s="35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38</v>
      </c>
      <c r="E35" s="13"/>
      <c r="F35" s="14"/>
      <c r="G35" s="35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39</v>
      </c>
      <c r="E36" s="13"/>
      <c r="F36" s="14"/>
      <c r="G36" s="35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40</v>
      </c>
      <c r="E37" s="26"/>
      <c r="F37" s="14"/>
      <c r="G37" s="35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41</v>
      </c>
      <c r="E38" s="27"/>
      <c r="F38" s="14"/>
      <c r="G38" s="35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42</v>
      </c>
      <c r="E39" s="26"/>
      <c r="F39" s="14"/>
      <c r="G39" s="35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43</v>
      </c>
      <c r="E40" s="26"/>
      <c r="F40" s="14"/>
      <c r="G40" s="35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44</v>
      </c>
      <c r="E41" s="26"/>
      <c r="F41" s="14"/>
      <c r="G41" s="35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45</v>
      </c>
      <c r="E42" s="26"/>
      <c r="F42" s="14"/>
      <c r="G42" s="35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46</v>
      </c>
      <c r="E43" s="26"/>
      <c r="F43" s="14"/>
      <c r="G43" s="35"/>
    </row>
    <row r="44" spans="1:7" ht="20.100000000000001" customHeight="1">
      <c r="A44" s="11">
        <f t="shared" si="0"/>
        <v>40</v>
      </c>
      <c r="B44" s="23"/>
      <c r="C44" s="12"/>
      <c r="D44" s="24" t="s">
        <v>221</v>
      </c>
      <c r="E44" s="26"/>
      <c r="F44" s="14"/>
      <c r="G44" s="35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47</v>
      </c>
      <c r="E45" s="26"/>
      <c r="F45" s="14"/>
      <c r="G45" s="35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48</v>
      </c>
      <c r="E46" s="26"/>
      <c r="F46" s="14"/>
      <c r="G46" s="35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49</v>
      </c>
      <c r="E47" s="26"/>
      <c r="F47" s="14"/>
      <c r="G47" s="35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50</v>
      </c>
      <c r="E48" s="26"/>
      <c r="F48" s="14"/>
      <c r="G48" s="35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51</v>
      </c>
      <c r="E49" s="26"/>
      <c r="F49" s="14"/>
      <c r="G49" s="35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52</v>
      </c>
      <c r="E50" s="26"/>
      <c r="F50" s="14"/>
      <c r="G50" s="35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53</v>
      </c>
      <c r="E51" s="26"/>
      <c r="F51" s="14"/>
      <c r="G51" s="35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54</v>
      </c>
      <c r="E52" s="26"/>
      <c r="F52" s="14"/>
      <c r="G52" s="35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55</v>
      </c>
      <c r="E53" s="26"/>
      <c r="F53" s="14"/>
      <c r="G53" s="35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56</v>
      </c>
      <c r="E54" s="26"/>
      <c r="F54" s="14"/>
      <c r="G54" s="35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57</v>
      </c>
      <c r="E55" s="26"/>
      <c r="F55" s="14"/>
      <c r="G55" s="35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58</v>
      </c>
      <c r="E56" s="13"/>
      <c r="F56" s="14"/>
      <c r="G56" s="35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59</v>
      </c>
      <c r="E57" s="26"/>
      <c r="F57" s="14"/>
      <c r="G57" s="35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60</v>
      </c>
      <c r="E58" s="26"/>
      <c r="F58" s="14"/>
      <c r="G58" s="35"/>
    </row>
    <row r="59" spans="1:7" ht="20.100000000000001" customHeight="1">
      <c r="A59" s="11">
        <f t="shared" si="0"/>
        <v>55</v>
      </c>
      <c r="B59" s="23"/>
      <c r="C59" s="12"/>
      <c r="D59" s="24" t="s">
        <v>222</v>
      </c>
      <c r="E59" s="26"/>
      <c r="F59" s="14"/>
      <c r="G59" s="35"/>
    </row>
    <row r="60" spans="1:7" ht="20.100000000000001" customHeight="1">
      <c r="A60" s="11">
        <f t="shared" si="0"/>
        <v>56</v>
      </c>
      <c r="B60" s="23" t="s">
        <v>9</v>
      </c>
      <c r="C60" s="12"/>
      <c r="D60" s="22" t="s">
        <v>61</v>
      </c>
      <c r="E60" s="26"/>
      <c r="F60" s="14"/>
      <c r="G60" s="35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62</v>
      </c>
      <c r="E61" s="26"/>
      <c r="F61" s="14"/>
      <c r="G61" s="35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63</v>
      </c>
      <c r="E62" s="26"/>
      <c r="F62" s="14"/>
      <c r="G62" s="35"/>
    </row>
    <row r="63" spans="1:7" ht="20.100000000000001" customHeight="1">
      <c r="A63" s="11">
        <f t="shared" si="0"/>
        <v>59</v>
      </c>
      <c r="B63" s="23"/>
      <c r="C63" s="12"/>
      <c r="D63" s="24" t="s">
        <v>223</v>
      </c>
      <c r="E63" s="26"/>
      <c r="F63" s="14"/>
      <c r="G63" s="35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64</v>
      </c>
      <c r="E64" s="13"/>
      <c r="F64" s="14"/>
      <c r="G64" s="35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65</v>
      </c>
      <c r="E65" s="13"/>
      <c r="F65" s="14"/>
      <c r="G65" s="35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66</v>
      </c>
      <c r="E66" s="13"/>
      <c r="F66" s="14"/>
      <c r="G66" s="35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67</v>
      </c>
      <c r="E67" s="13"/>
      <c r="F67" s="14"/>
      <c r="G67" s="35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68</v>
      </c>
      <c r="E68" s="13"/>
      <c r="F68" s="14"/>
      <c r="G68" s="35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69</v>
      </c>
      <c r="E69" s="26"/>
      <c r="F69" s="14"/>
      <c r="G69" s="35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70</v>
      </c>
      <c r="E70" s="26"/>
      <c r="F70" s="14"/>
      <c r="G70" s="35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71</v>
      </c>
      <c r="E71" s="13"/>
      <c r="F71" s="14"/>
      <c r="G71" s="35"/>
    </row>
    <row r="72" spans="1:7" ht="20.100000000000001" customHeight="1">
      <c r="A72" s="11">
        <f t="shared" si="0"/>
        <v>68</v>
      </c>
      <c r="B72" s="23"/>
      <c r="C72" s="12"/>
      <c r="D72" s="24" t="s">
        <v>224</v>
      </c>
      <c r="E72" s="13"/>
      <c r="F72" s="14"/>
      <c r="G72" s="35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72</v>
      </c>
      <c r="E73" s="13"/>
      <c r="F73" s="14"/>
      <c r="G73" s="35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73</v>
      </c>
      <c r="E74" s="13"/>
      <c r="F74" s="14"/>
      <c r="G74" s="35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74</v>
      </c>
      <c r="E75" s="13"/>
      <c r="F75" s="14"/>
      <c r="G75" s="35"/>
    </row>
    <row r="76" spans="1:7" ht="20.100000000000001" customHeight="1">
      <c r="A76" s="11">
        <f t="shared" si="0"/>
        <v>72</v>
      </c>
      <c r="B76" s="23" t="s">
        <v>9</v>
      </c>
      <c r="C76" s="12"/>
      <c r="D76" s="22" t="s">
        <v>75</v>
      </c>
      <c r="E76" s="13"/>
      <c r="F76" s="14"/>
      <c r="G76" s="35"/>
    </row>
    <row r="77" spans="1:7" ht="20.100000000000001" customHeight="1">
      <c r="A77" s="11">
        <f t="shared" si="0"/>
        <v>73</v>
      </c>
      <c r="B77" s="23" t="s">
        <v>9</v>
      </c>
      <c r="C77" s="12"/>
      <c r="D77" s="22" t="s">
        <v>76</v>
      </c>
      <c r="E77" s="13"/>
      <c r="F77" s="14"/>
      <c r="G77" s="35"/>
    </row>
    <row r="78" spans="1:7" ht="20.100000000000001" customHeight="1">
      <c r="A78" s="11">
        <f t="shared" si="0"/>
        <v>74</v>
      </c>
      <c r="B78" s="23"/>
      <c r="C78" s="12"/>
      <c r="D78" s="24" t="s">
        <v>225</v>
      </c>
      <c r="E78" s="13"/>
      <c r="F78" s="14"/>
      <c r="G78" s="35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77</v>
      </c>
      <c r="E79" s="16"/>
      <c r="F79" s="14"/>
      <c r="G79" s="35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78</v>
      </c>
      <c r="E80" s="26"/>
      <c r="F80" s="14"/>
      <c r="G80" s="35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79</v>
      </c>
      <c r="E81" s="26"/>
      <c r="F81" s="14"/>
      <c r="G81" s="35"/>
    </row>
    <row r="82" spans="1:7" ht="20.100000000000001" customHeight="1">
      <c r="A82" s="11">
        <f t="shared" si="0"/>
        <v>78</v>
      </c>
      <c r="B82" s="23" t="s">
        <v>9</v>
      </c>
      <c r="C82" s="12"/>
      <c r="D82" s="22" t="s">
        <v>80</v>
      </c>
      <c r="E82" s="26"/>
      <c r="F82" s="14"/>
      <c r="G82" s="35"/>
    </row>
    <row r="83" spans="1:7" ht="20.100000000000001" customHeight="1">
      <c r="A83" s="11">
        <f t="shared" si="0"/>
        <v>79</v>
      </c>
      <c r="B83" s="23" t="s">
        <v>9</v>
      </c>
      <c r="C83" s="12"/>
      <c r="D83" s="22" t="s">
        <v>81</v>
      </c>
      <c r="E83" s="26"/>
      <c r="F83" s="14"/>
      <c r="G83" s="35"/>
    </row>
    <row r="84" spans="1:7" ht="20.100000000000001" customHeight="1">
      <c r="A84" s="11">
        <f t="shared" si="0"/>
        <v>80</v>
      </c>
      <c r="B84" s="23" t="s">
        <v>9</v>
      </c>
      <c r="C84" s="12"/>
      <c r="D84" s="22" t="s">
        <v>82</v>
      </c>
      <c r="E84" s="26"/>
      <c r="F84" s="14"/>
      <c r="G84" s="35"/>
    </row>
    <row r="85" spans="1:7" ht="20.100000000000001" customHeight="1">
      <c r="A85" s="11">
        <f t="shared" si="0"/>
        <v>81</v>
      </c>
      <c r="B85" s="23" t="s">
        <v>9</v>
      </c>
      <c r="C85" s="12"/>
      <c r="D85" s="22" t="s">
        <v>83</v>
      </c>
      <c r="E85" s="26"/>
      <c r="F85" s="14"/>
      <c r="G85" s="35"/>
    </row>
    <row r="86" spans="1:7" ht="20.100000000000001" customHeight="1">
      <c r="A86" s="11">
        <f t="shared" si="0"/>
        <v>82</v>
      </c>
      <c r="B86" s="23" t="s">
        <v>9</v>
      </c>
      <c r="C86" s="12"/>
      <c r="D86" s="22" t="s">
        <v>84</v>
      </c>
      <c r="E86" s="26"/>
      <c r="F86" s="14"/>
      <c r="G86" s="35"/>
    </row>
    <row r="87" spans="1:7" ht="20.100000000000001" customHeight="1">
      <c r="A87" s="11">
        <f t="shared" si="0"/>
        <v>83</v>
      </c>
      <c r="B87" s="23" t="s">
        <v>9</v>
      </c>
      <c r="C87" s="12"/>
      <c r="D87" s="22" t="s">
        <v>85</v>
      </c>
      <c r="E87" s="26"/>
      <c r="F87" s="14"/>
      <c r="G87" s="35"/>
    </row>
    <row r="88" spans="1:7" ht="20.100000000000001" customHeight="1">
      <c r="A88" s="11">
        <f t="shared" ref="A88:A151" si="1">A87+1</f>
        <v>84</v>
      </c>
      <c r="B88" s="23" t="s">
        <v>9</v>
      </c>
      <c r="C88" s="12"/>
      <c r="D88" s="22" t="s">
        <v>86</v>
      </c>
      <c r="E88" s="26"/>
      <c r="F88" s="14"/>
      <c r="G88" s="35"/>
    </row>
    <row r="89" spans="1:7" ht="20.100000000000001" customHeight="1">
      <c r="A89" s="11">
        <f t="shared" si="1"/>
        <v>85</v>
      </c>
      <c r="B89" s="23" t="s">
        <v>9</v>
      </c>
      <c r="C89" s="12"/>
      <c r="D89" s="22" t="s">
        <v>87</v>
      </c>
      <c r="E89" s="26"/>
      <c r="F89" s="14"/>
      <c r="G89" s="35"/>
    </row>
    <row r="90" spans="1:7" ht="20.100000000000001" customHeight="1">
      <c r="A90" s="11">
        <f t="shared" si="1"/>
        <v>86</v>
      </c>
      <c r="B90" s="23"/>
      <c r="C90" s="12"/>
      <c r="D90" s="24" t="s">
        <v>226</v>
      </c>
      <c r="E90" s="26"/>
      <c r="F90" s="14"/>
      <c r="G90" s="35"/>
    </row>
    <row r="91" spans="1:7" ht="20.100000000000001" customHeight="1">
      <c r="A91" s="11">
        <f t="shared" si="1"/>
        <v>87</v>
      </c>
      <c r="B91" s="23" t="s">
        <v>9</v>
      </c>
      <c r="C91" s="12"/>
      <c r="D91" s="22" t="s">
        <v>88</v>
      </c>
      <c r="E91" s="26"/>
      <c r="F91" s="14"/>
      <c r="G91" s="35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89</v>
      </c>
      <c r="E92" s="26"/>
      <c r="F92" s="14"/>
      <c r="G92" s="35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90</v>
      </c>
      <c r="E93" s="26"/>
      <c r="F93" s="14"/>
      <c r="G93" s="35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91</v>
      </c>
      <c r="E94" s="26"/>
      <c r="F94" s="14"/>
      <c r="G94" s="35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92</v>
      </c>
      <c r="E95" s="26"/>
      <c r="F95" s="14"/>
      <c r="G95" s="35"/>
    </row>
    <row r="96" spans="1:7" ht="20.100000000000001" customHeight="1">
      <c r="A96" s="11">
        <f t="shared" si="1"/>
        <v>92</v>
      </c>
      <c r="B96" s="23" t="s">
        <v>9</v>
      </c>
      <c r="C96" s="12"/>
      <c r="D96" s="22" t="s">
        <v>93</v>
      </c>
      <c r="E96" s="26"/>
      <c r="F96" s="14"/>
      <c r="G96" s="35"/>
    </row>
    <row r="97" spans="1:7" ht="20.100000000000001" customHeight="1">
      <c r="A97" s="11">
        <f t="shared" si="1"/>
        <v>93</v>
      </c>
      <c r="B97" s="23"/>
      <c r="C97" s="12"/>
      <c r="D97" s="24" t="s">
        <v>227</v>
      </c>
      <c r="E97" s="26"/>
      <c r="F97" s="14"/>
      <c r="G97" s="35"/>
    </row>
    <row r="98" spans="1:7" ht="20.100000000000001" customHeight="1">
      <c r="A98" s="11">
        <f t="shared" si="1"/>
        <v>94</v>
      </c>
      <c r="B98" s="23" t="s">
        <v>9</v>
      </c>
      <c r="C98" s="12"/>
      <c r="D98" s="22" t="s">
        <v>94</v>
      </c>
      <c r="E98" s="26"/>
      <c r="F98" s="14"/>
      <c r="G98" s="35"/>
    </row>
    <row r="99" spans="1:7" ht="20.100000000000001" customHeight="1">
      <c r="A99" s="11">
        <f t="shared" si="1"/>
        <v>95</v>
      </c>
      <c r="B99" s="23" t="s">
        <v>9</v>
      </c>
      <c r="C99" s="12"/>
      <c r="D99" s="22" t="s">
        <v>95</v>
      </c>
      <c r="E99" s="26"/>
      <c r="F99" s="14"/>
      <c r="G99" s="35"/>
    </row>
    <row r="100" spans="1:7" ht="20.100000000000001" customHeight="1">
      <c r="A100" s="11">
        <f t="shared" si="1"/>
        <v>96</v>
      </c>
      <c r="B100" s="23" t="s">
        <v>9</v>
      </c>
      <c r="C100" s="12"/>
      <c r="D100" s="22" t="s">
        <v>96</v>
      </c>
      <c r="E100" s="26"/>
      <c r="F100" s="14"/>
      <c r="G100" s="35"/>
    </row>
    <row r="101" spans="1:7" ht="20.100000000000001" customHeight="1">
      <c r="A101" s="11">
        <f t="shared" si="1"/>
        <v>97</v>
      </c>
      <c r="B101" s="23" t="s">
        <v>9</v>
      </c>
      <c r="C101" s="12"/>
      <c r="D101" s="22" t="s">
        <v>97</v>
      </c>
      <c r="E101" s="26"/>
      <c r="F101" s="14"/>
      <c r="G101" s="35"/>
    </row>
    <row r="102" spans="1:7" ht="20.100000000000001" customHeight="1">
      <c r="A102" s="11">
        <f t="shared" si="1"/>
        <v>98</v>
      </c>
      <c r="B102" s="23" t="s">
        <v>9</v>
      </c>
      <c r="C102" s="12"/>
      <c r="D102" s="22" t="s">
        <v>98</v>
      </c>
      <c r="E102" s="26"/>
      <c r="F102" s="14"/>
      <c r="G102" s="35"/>
    </row>
    <row r="103" spans="1:7" ht="20.100000000000001" customHeight="1">
      <c r="A103" s="11">
        <f t="shared" si="1"/>
        <v>99</v>
      </c>
      <c r="B103" s="23" t="s">
        <v>9</v>
      </c>
      <c r="C103" s="12"/>
      <c r="D103" s="22" t="s">
        <v>99</v>
      </c>
      <c r="E103" s="26"/>
      <c r="F103" s="14"/>
      <c r="G103" s="35"/>
    </row>
    <row r="104" spans="1:7" ht="20.100000000000001" customHeight="1">
      <c r="A104" s="11">
        <f t="shared" si="1"/>
        <v>100</v>
      </c>
      <c r="B104" s="23" t="s">
        <v>9</v>
      </c>
      <c r="C104" s="12"/>
      <c r="D104" s="22" t="s">
        <v>100</v>
      </c>
      <c r="E104" s="26"/>
      <c r="F104" s="14"/>
      <c r="G104" s="35"/>
    </row>
    <row r="105" spans="1:7" ht="20.100000000000001" customHeight="1">
      <c r="A105" s="11">
        <f t="shared" si="1"/>
        <v>101</v>
      </c>
      <c r="B105" s="23" t="s">
        <v>9</v>
      </c>
      <c r="C105" s="12"/>
      <c r="D105" s="22" t="s">
        <v>101</v>
      </c>
      <c r="E105" s="26"/>
      <c r="F105" s="14"/>
      <c r="G105" s="35"/>
    </row>
    <row r="106" spans="1:7" ht="20.100000000000001" customHeight="1">
      <c r="A106" s="11">
        <f t="shared" si="1"/>
        <v>102</v>
      </c>
      <c r="B106" s="23" t="s">
        <v>9</v>
      </c>
      <c r="C106" s="12"/>
      <c r="D106" s="22" t="s">
        <v>102</v>
      </c>
      <c r="E106" s="26"/>
      <c r="F106" s="14"/>
      <c r="G106" s="35"/>
    </row>
    <row r="107" spans="1:7" ht="20.100000000000001" customHeight="1">
      <c r="A107" s="11">
        <f t="shared" si="1"/>
        <v>103</v>
      </c>
      <c r="B107" s="23" t="s">
        <v>9</v>
      </c>
      <c r="C107" s="12"/>
      <c r="D107" s="22" t="s">
        <v>103</v>
      </c>
      <c r="E107" s="26"/>
      <c r="F107" s="14"/>
      <c r="G107" s="35"/>
    </row>
    <row r="108" spans="1:7" ht="20.100000000000001" customHeight="1">
      <c r="A108" s="11">
        <f t="shared" si="1"/>
        <v>104</v>
      </c>
      <c r="B108" s="23" t="s">
        <v>9</v>
      </c>
      <c r="C108" s="12"/>
      <c r="D108" s="22" t="s">
        <v>104</v>
      </c>
      <c r="E108" s="26"/>
      <c r="F108" s="14"/>
      <c r="G108" s="35"/>
    </row>
    <row r="109" spans="1:7" ht="20.100000000000001" customHeight="1">
      <c r="A109" s="11">
        <f t="shared" si="1"/>
        <v>105</v>
      </c>
      <c r="B109" s="23" t="s">
        <v>9</v>
      </c>
      <c r="C109" s="12"/>
      <c r="D109" s="22" t="s">
        <v>105</v>
      </c>
      <c r="E109" s="26"/>
      <c r="F109" s="14"/>
      <c r="G109" s="35"/>
    </row>
    <row r="110" spans="1:7" ht="20.100000000000001" customHeight="1">
      <c r="A110" s="11">
        <f t="shared" si="1"/>
        <v>106</v>
      </c>
      <c r="B110" s="23" t="s">
        <v>9</v>
      </c>
      <c r="C110" s="12"/>
      <c r="D110" s="22" t="s">
        <v>106</v>
      </c>
      <c r="E110" s="26"/>
      <c r="F110" s="14"/>
      <c r="G110" s="35"/>
    </row>
    <row r="111" spans="1:7" ht="20.100000000000001" customHeight="1">
      <c r="A111" s="11">
        <f t="shared" si="1"/>
        <v>107</v>
      </c>
      <c r="B111" s="23" t="s">
        <v>9</v>
      </c>
      <c r="C111" s="12"/>
      <c r="D111" s="22" t="s">
        <v>107</v>
      </c>
      <c r="E111" s="26"/>
      <c r="F111" s="14"/>
      <c r="G111" s="35"/>
    </row>
    <row r="112" spans="1:7" ht="20.100000000000001" customHeight="1">
      <c r="A112" s="11">
        <f t="shared" si="1"/>
        <v>108</v>
      </c>
      <c r="B112" s="23"/>
      <c r="C112" s="12"/>
      <c r="D112" s="24" t="s">
        <v>228</v>
      </c>
      <c r="E112" s="26"/>
      <c r="F112" s="14"/>
      <c r="G112" s="35"/>
    </row>
    <row r="113" spans="1:7" ht="20.100000000000001" customHeight="1">
      <c r="A113" s="11">
        <f t="shared" si="1"/>
        <v>109</v>
      </c>
      <c r="B113" s="23" t="s">
        <v>9</v>
      </c>
      <c r="C113" s="12"/>
      <c r="D113" s="22" t="s">
        <v>108</v>
      </c>
      <c r="E113" s="26"/>
      <c r="F113" s="14"/>
      <c r="G113" s="35"/>
    </row>
    <row r="114" spans="1:7" ht="20.100000000000001" customHeight="1">
      <c r="A114" s="11">
        <f t="shared" si="1"/>
        <v>110</v>
      </c>
      <c r="B114" s="23" t="s">
        <v>9</v>
      </c>
      <c r="C114" s="12"/>
      <c r="D114" s="22" t="s">
        <v>109</v>
      </c>
      <c r="E114" s="26"/>
      <c r="F114" s="14"/>
      <c r="G114" s="35"/>
    </row>
    <row r="115" spans="1:7" ht="20.100000000000001" customHeight="1">
      <c r="A115" s="11">
        <f t="shared" si="1"/>
        <v>111</v>
      </c>
      <c r="B115" s="23" t="s">
        <v>9</v>
      </c>
      <c r="C115" s="12"/>
      <c r="D115" s="22" t="s">
        <v>110</v>
      </c>
      <c r="E115" s="26"/>
      <c r="F115" s="14"/>
      <c r="G115" s="35"/>
    </row>
    <row r="116" spans="1:7" ht="20.100000000000001" customHeight="1">
      <c r="A116" s="11">
        <f t="shared" si="1"/>
        <v>112</v>
      </c>
      <c r="B116" s="23" t="s">
        <v>9</v>
      </c>
      <c r="C116" s="12"/>
      <c r="D116" s="22" t="s">
        <v>111</v>
      </c>
      <c r="E116" s="26"/>
      <c r="F116" s="14"/>
      <c r="G116" s="35"/>
    </row>
    <row r="117" spans="1:7" ht="20.100000000000001" customHeight="1">
      <c r="A117" s="11">
        <f t="shared" si="1"/>
        <v>113</v>
      </c>
      <c r="B117" s="23" t="s">
        <v>9</v>
      </c>
      <c r="C117" s="12"/>
      <c r="D117" s="22" t="s">
        <v>112</v>
      </c>
      <c r="E117" s="26"/>
      <c r="F117" s="14"/>
      <c r="G117" s="35"/>
    </row>
    <row r="118" spans="1:7" ht="20.100000000000001" customHeight="1">
      <c r="A118" s="11">
        <f t="shared" si="1"/>
        <v>114</v>
      </c>
      <c r="B118" s="23" t="s">
        <v>9</v>
      </c>
      <c r="C118" s="12"/>
      <c r="D118" s="22" t="s">
        <v>113</v>
      </c>
      <c r="E118" s="26"/>
      <c r="F118" s="14"/>
      <c r="G118" s="35"/>
    </row>
    <row r="119" spans="1:7" ht="20.100000000000001" customHeight="1">
      <c r="A119" s="11">
        <f t="shared" si="1"/>
        <v>115</v>
      </c>
      <c r="B119" s="23" t="s">
        <v>9</v>
      </c>
      <c r="C119" s="12"/>
      <c r="D119" s="22" t="s">
        <v>114</v>
      </c>
      <c r="E119" s="26"/>
      <c r="F119" s="14"/>
      <c r="G119" s="35"/>
    </row>
    <row r="120" spans="1:7" ht="20.100000000000001" customHeight="1">
      <c r="A120" s="11">
        <f t="shared" si="1"/>
        <v>116</v>
      </c>
      <c r="B120" s="23" t="s">
        <v>9</v>
      </c>
      <c r="C120" s="12"/>
      <c r="D120" s="22" t="s">
        <v>115</v>
      </c>
      <c r="E120" s="26"/>
      <c r="F120" s="14"/>
      <c r="G120" s="35"/>
    </row>
    <row r="121" spans="1:7" ht="20.100000000000001" customHeight="1">
      <c r="A121" s="11">
        <f t="shared" si="1"/>
        <v>117</v>
      </c>
      <c r="B121" s="23" t="s">
        <v>9</v>
      </c>
      <c r="C121" s="12"/>
      <c r="D121" s="22" t="s">
        <v>116</v>
      </c>
      <c r="E121" s="26"/>
      <c r="F121" s="14"/>
      <c r="G121" s="35"/>
    </row>
    <row r="122" spans="1:7" ht="20.100000000000001" customHeight="1">
      <c r="A122" s="11">
        <f t="shared" si="1"/>
        <v>118</v>
      </c>
      <c r="B122" s="23" t="s">
        <v>9</v>
      </c>
      <c r="C122" s="12"/>
      <c r="D122" s="22" t="s">
        <v>117</v>
      </c>
      <c r="E122" s="26"/>
      <c r="F122" s="14"/>
      <c r="G122" s="35"/>
    </row>
    <row r="123" spans="1:7" ht="20.100000000000001" customHeight="1">
      <c r="A123" s="11">
        <f t="shared" si="1"/>
        <v>119</v>
      </c>
      <c r="B123" s="23" t="s">
        <v>9</v>
      </c>
      <c r="C123" s="12"/>
      <c r="D123" s="22" t="s">
        <v>118</v>
      </c>
      <c r="E123" s="26"/>
      <c r="F123" s="14"/>
      <c r="G123" s="35"/>
    </row>
    <row r="124" spans="1:7" ht="20.100000000000001" customHeight="1">
      <c r="A124" s="11">
        <f t="shared" si="1"/>
        <v>120</v>
      </c>
      <c r="B124" s="23" t="s">
        <v>9</v>
      </c>
      <c r="C124" s="12"/>
      <c r="D124" s="22" t="s">
        <v>119</v>
      </c>
      <c r="E124" s="26"/>
      <c r="F124" s="14"/>
      <c r="G124" s="35"/>
    </row>
    <row r="125" spans="1:7" ht="20.100000000000001" customHeight="1">
      <c r="A125" s="11">
        <f t="shared" si="1"/>
        <v>121</v>
      </c>
      <c r="B125" s="23" t="s">
        <v>9</v>
      </c>
      <c r="C125" s="12"/>
      <c r="D125" s="22" t="s">
        <v>120</v>
      </c>
      <c r="E125" s="26"/>
      <c r="F125" s="14"/>
      <c r="G125" s="35"/>
    </row>
    <row r="126" spans="1:7" ht="20.100000000000001" customHeight="1">
      <c r="A126" s="11">
        <f t="shared" si="1"/>
        <v>122</v>
      </c>
      <c r="B126" s="23" t="s">
        <v>9</v>
      </c>
      <c r="C126" s="12"/>
      <c r="D126" s="22" t="s">
        <v>121</v>
      </c>
      <c r="E126" s="26"/>
      <c r="F126" s="14"/>
      <c r="G126" s="35"/>
    </row>
    <row r="127" spans="1:7" ht="20.100000000000001" customHeight="1">
      <c r="A127" s="11">
        <f t="shared" si="1"/>
        <v>123</v>
      </c>
      <c r="B127" s="23" t="s">
        <v>9</v>
      </c>
      <c r="C127" s="12"/>
      <c r="D127" s="22" t="s">
        <v>122</v>
      </c>
      <c r="E127" s="26"/>
      <c r="F127" s="14"/>
      <c r="G127" s="35"/>
    </row>
    <row r="128" spans="1:7" ht="20.100000000000001" customHeight="1">
      <c r="A128" s="11">
        <f t="shared" si="1"/>
        <v>124</v>
      </c>
      <c r="B128" s="23" t="s">
        <v>9</v>
      </c>
      <c r="C128" s="12"/>
      <c r="D128" s="22" t="s">
        <v>123</v>
      </c>
      <c r="E128" s="26"/>
      <c r="F128" s="14"/>
      <c r="G128" s="35"/>
    </row>
    <row r="129" spans="1:7" ht="20.100000000000001" customHeight="1">
      <c r="A129" s="11">
        <f t="shared" si="1"/>
        <v>125</v>
      </c>
      <c r="B129" s="23" t="s">
        <v>9</v>
      </c>
      <c r="C129" s="12"/>
      <c r="D129" s="22" t="s">
        <v>124</v>
      </c>
      <c r="E129" s="26"/>
      <c r="F129" s="14"/>
      <c r="G129" s="35"/>
    </row>
    <row r="130" spans="1:7" ht="20.100000000000001" customHeight="1">
      <c r="A130" s="11">
        <f t="shared" si="1"/>
        <v>126</v>
      </c>
      <c r="B130" s="23" t="s">
        <v>9</v>
      </c>
      <c r="C130" s="12"/>
      <c r="D130" s="22" t="s">
        <v>125</v>
      </c>
      <c r="E130" s="26"/>
      <c r="F130" s="14"/>
      <c r="G130" s="35"/>
    </row>
    <row r="131" spans="1:7" ht="20.100000000000001" customHeight="1">
      <c r="A131" s="11">
        <f t="shared" si="1"/>
        <v>127</v>
      </c>
      <c r="B131" s="23" t="s">
        <v>9</v>
      </c>
      <c r="C131" s="12"/>
      <c r="D131" s="22" t="s">
        <v>126</v>
      </c>
      <c r="E131" s="26"/>
      <c r="F131" s="14"/>
      <c r="G131" s="35"/>
    </row>
    <row r="132" spans="1:7" ht="20.100000000000001" customHeight="1">
      <c r="A132" s="11">
        <f t="shared" si="1"/>
        <v>128</v>
      </c>
      <c r="B132" s="23" t="s">
        <v>9</v>
      </c>
      <c r="C132" s="12"/>
      <c r="D132" s="22" t="s">
        <v>127</v>
      </c>
      <c r="E132" s="26"/>
      <c r="F132" s="14"/>
      <c r="G132" s="35"/>
    </row>
    <row r="133" spans="1:7" ht="20.100000000000001" customHeight="1">
      <c r="A133" s="11">
        <f t="shared" si="1"/>
        <v>129</v>
      </c>
      <c r="B133" s="23" t="s">
        <v>9</v>
      </c>
      <c r="C133" s="12"/>
      <c r="D133" s="22" t="s">
        <v>128</v>
      </c>
      <c r="E133" s="26"/>
      <c r="F133" s="14"/>
      <c r="G133" s="35"/>
    </row>
    <row r="134" spans="1:7" ht="20.100000000000001" customHeight="1">
      <c r="A134" s="11">
        <f t="shared" si="1"/>
        <v>130</v>
      </c>
      <c r="B134" s="23" t="s">
        <v>9</v>
      </c>
      <c r="C134" s="12"/>
      <c r="D134" s="22" t="s">
        <v>129</v>
      </c>
      <c r="E134" s="26"/>
      <c r="F134" s="14"/>
      <c r="G134" s="35"/>
    </row>
    <row r="135" spans="1:7" ht="20.100000000000001" customHeight="1">
      <c r="A135" s="11">
        <f t="shared" si="1"/>
        <v>131</v>
      </c>
      <c r="B135" s="23" t="s">
        <v>9</v>
      </c>
      <c r="C135" s="12"/>
      <c r="D135" s="22" t="s">
        <v>130</v>
      </c>
      <c r="E135" s="26"/>
      <c r="F135" s="14"/>
      <c r="G135" s="35"/>
    </row>
    <row r="136" spans="1:7" ht="20.100000000000001" customHeight="1">
      <c r="A136" s="11">
        <f t="shared" si="1"/>
        <v>132</v>
      </c>
      <c r="B136" s="23" t="s">
        <v>9</v>
      </c>
      <c r="C136" s="12"/>
      <c r="D136" s="22" t="s">
        <v>131</v>
      </c>
      <c r="E136" s="26"/>
      <c r="F136" s="14"/>
      <c r="G136" s="35"/>
    </row>
    <row r="137" spans="1:7" ht="20.100000000000001" customHeight="1">
      <c r="A137" s="11">
        <f t="shared" si="1"/>
        <v>133</v>
      </c>
      <c r="B137" s="23"/>
      <c r="C137" s="12"/>
      <c r="D137" s="24" t="s">
        <v>229</v>
      </c>
      <c r="E137" s="26"/>
      <c r="F137" s="14"/>
      <c r="G137" s="35"/>
    </row>
    <row r="138" spans="1:7" ht="20.100000000000001" customHeight="1">
      <c r="A138" s="11">
        <f t="shared" si="1"/>
        <v>134</v>
      </c>
      <c r="B138" s="23" t="s">
        <v>9</v>
      </c>
      <c r="C138" s="12"/>
      <c r="D138" s="22" t="s">
        <v>132</v>
      </c>
      <c r="E138" s="26"/>
      <c r="F138" s="14"/>
      <c r="G138" s="35"/>
    </row>
    <row r="139" spans="1:7" ht="20.100000000000001" customHeight="1">
      <c r="A139" s="11">
        <f t="shared" si="1"/>
        <v>135</v>
      </c>
      <c r="B139" s="23" t="s">
        <v>9</v>
      </c>
      <c r="C139" s="12"/>
      <c r="D139" s="22" t="s">
        <v>133</v>
      </c>
      <c r="E139" s="26"/>
      <c r="F139" s="14"/>
      <c r="G139" s="35"/>
    </row>
    <row r="140" spans="1:7" ht="20.100000000000001" customHeight="1">
      <c r="A140" s="11">
        <f t="shared" si="1"/>
        <v>136</v>
      </c>
      <c r="B140" s="23" t="s">
        <v>9</v>
      </c>
      <c r="C140" s="12"/>
      <c r="D140" s="22" t="s">
        <v>134</v>
      </c>
      <c r="E140" s="26"/>
      <c r="F140" s="14"/>
      <c r="G140" s="35"/>
    </row>
    <row r="141" spans="1:7" ht="20.100000000000001" customHeight="1">
      <c r="A141" s="11">
        <f t="shared" si="1"/>
        <v>137</v>
      </c>
      <c r="B141" s="23" t="s">
        <v>9</v>
      </c>
      <c r="C141" s="12"/>
      <c r="D141" s="22" t="s">
        <v>135</v>
      </c>
      <c r="E141" s="26"/>
      <c r="F141" s="14"/>
      <c r="G141" s="35"/>
    </row>
    <row r="142" spans="1:7" ht="20.100000000000001" customHeight="1">
      <c r="A142" s="11">
        <f t="shared" si="1"/>
        <v>138</v>
      </c>
      <c r="B142" s="23" t="s">
        <v>9</v>
      </c>
      <c r="C142" s="12"/>
      <c r="D142" s="22" t="s">
        <v>136</v>
      </c>
      <c r="E142" s="26"/>
      <c r="F142" s="14"/>
      <c r="G142" s="35"/>
    </row>
    <row r="143" spans="1:7" ht="20.100000000000001" customHeight="1">
      <c r="A143" s="11">
        <f t="shared" si="1"/>
        <v>139</v>
      </c>
      <c r="B143" s="23" t="s">
        <v>9</v>
      </c>
      <c r="C143" s="12"/>
      <c r="D143" s="22" t="s">
        <v>137</v>
      </c>
      <c r="E143" s="26"/>
      <c r="F143" s="14"/>
      <c r="G143" s="35"/>
    </row>
    <row r="144" spans="1:7" ht="20.100000000000001" customHeight="1">
      <c r="A144" s="11">
        <f t="shared" si="1"/>
        <v>140</v>
      </c>
      <c r="B144" s="23" t="s">
        <v>9</v>
      </c>
      <c r="C144" s="12"/>
      <c r="D144" s="22" t="s">
        <v>138</v>
      </c>
      <c r="E144" s="26"/>
      <c r="F144" s="14"/>
      <c r="G144" s="35"/>
    </row>
    <row r="145" spans="1:7" ht="20.100000000000001" customHeight="1">
      <c r="A145" s="11">
        <f t="shared" si="1"/>
        <v>141</v>
      </c>
      <c r="B145" s="23" t="s">
        <v>9</v>
      </c>
      <c r="C145" s="12"/>
      <c r="D145" s="22" t="s">
        <v>139</v>
      </c>
      <c r="E145" s="26"/>
      <c r="F145" s="14"/>
      <c r="G145" s="35"/>
    </row>
    <row r="146" spans="1:7" ht="20.100000000000001" customHeight="1">
      <c r="A146" s="11">
        <f t="shared" si="1"/>
        <v>142</v>
      </c>
      <c r="B146" s="23" t="s">
        <v>9</v>
      </c>
      <c r="C146" s="12"/>
      <c r="D146" s="22" t="s">
        <v>140</v>
      </c>
      <c r="E146" s="26"/>
      <c r="F146" s="14"/>
      <c r="G146" s="35"/>
    </row>
    <row r="147" spans="1:7" ht="20.100000000000001" customHeight="1">
      <c r="A147" s="11">
        <f t="shared" si="1"/>
        <v>143</v>
      </c>
      <c r="B147" s="23" t="s">
        <v>9</v>
      </c>
      <c r="C147" s="12"/>
      <c r="D147" s="22" t="s">
        <v>141</v>
      </c>
      <c r="E147" s="26"/>
      <c r="F147" s="14"/>
      <c r="G147" s="35"/>
    </row>
    <row r="148" spans="1:7" ht="20.100000000000001" customHeight="1">
      <c r="A148" s="11">
        <f t="shared" si="1"/>
        <v>144</v>
      </c>
      <c r="B148" s="23" t="s">
        <v>9</v>
      </c>
      <c r="C148" s="12"/>
      <c r="D148" s="22" t="s">
        <v>142</v>
      </c>
      <c r="E148" s="26"/>
      <c r="F148" s="14"/>
      <c r="G148" s="35"/>
    </row>
    <row r="149" spans="1:7" ht="20.100000000000001" customHeight="1">
      <c r="A149" s="11">
        <f t="shared" si="1"/>
        <v>145</v>
      </c>
      <c r="B149" s="23" t="s">
        <v>9</v>
      </c>
      <c r="C149" s="12"/>
      <c r="D149" s="22" t="s">
        <v>143</v>
      </c>
      <c r="E149" s="26"/>
      <c r="F149" s="14"/>
      <c r="G149" s="35"/>
    </row>
    <row r="150" spans="1:7" ht="20.100000000000001" customHeight="1">
      <c r="A150" s="11">
        <f t="shared" si="1"/>
        <v>146</v>
      </c>
      <c r="B150" s="23" t="s">
        <v>9</v>
      </c>
      <c r="C150" s="12"/>
      <c r="D150" s="22" t="s">
        <v>144</v>
      </c>
      <c r="E150" s="26"/>
      <c r="F150" s="14"/>
      <c r="G150" s="35"/>
    </row>
    <row r="151" spans="1:7" ht="20.100000000000001" customHeight="1">
      <c r="A151" s="11">
        <f t="shared" si="1"/>
        <v>147</v>
      </c>
      <c r="B151" s="23" t="s">
        <v>9</v>
      </c>
      <c r="C151" s="12"/>
      <c r="D151" s="22" t="s">
        <v>145</v>
      </c>
      <c r="E151" s="26"/>
      <c r="F151" s="14"/>
      <c r="G151" s="35"/>
    </row>
    <row r="152" spans="1:7" ht="20.100000000000001" customHeight="1">
      <c r="A152" s="11">
        <f t="shared" ref="A152:A215" si="2">A151+1</f>
        <v>148</v>
      </c>
      <c r="B152" s="23" t="s">
        <v>9</v>
      </c>
      <c r="C152" s="12"/>
      <c r="D152" s="22" t="s">
        <v>146</v>
      </c>
      <c r="E152" s="26"/>
      <c r="F152" s="14"/>
      <c r="G152" s="35"/>
    </row>
    <row r="153" spans="1:7" ht="20.100000000000001" customHeight="1">
      <c r="A153" s="11">
        <f t="shared" si="2"/>
        <v>149</v>
      </c>
      <c r="B153" s="23" t="s">
        <v>9</v>
      </c>
      <c r="C153" s="12"/>
      <c r="D153" s="22" t="s">
        <v>147</v>
      </c>
      <c r="E153" s="26"/>
      <c r="F153" s="14"/>
      <c r="G153" s="35"/>
    </row>
    <row r="154" spans="1:7" ht="20.100000000000001" customHeight="1">
      <c r="A154" s="11">
        <f t="shared" si="2"/>
        <v>150</v>
      </c>
      <c r="B154" s="23" t="s">
        <v>9</v>
      </c>
      <c r="C154" s="12"/>
      <c r="D154" s="22" t="s">
        <v>148</v>
      </c>
      <c r="E154" s="26"/>
      <c r="F154" s="14"/>
      <c r="G154" s="35"/>
    </row>
    <row r="155" spans="1:7" ht="20.100000000000001" customHeight="1">
      <c r="A155" s="11">
        <f t="shared" si="2"/>
        <v>151</v>
      </c>
      <c r="B155" s="23" t="s">
        <v>9</v>
      </c>
      <c r="C155" s="12"/>
      <c r="D155" s="22" t="s">
        <v>149</v>
      </c>
      <c r="E155" s="26"/>
      <c r="F155" s="14"/>
      <c r="G155" s="35"/>
    </row>
    <row r="156" spans="1:7" ht="20.100000000000001" customHeight="1">
      <c r="A156" s="11">
        <f t="shared" si="2"/>
        <v>152</v>
      </c>
      <c r="B156" s="23"/>
      <c r="C156" s="12"/>
      <c r="D156" s="24" t="s">
        <v>230</v>
      </c>
      <c r="E156" s="26"/>
      <c r="F156" s="14"/>
      <c r="G156" s="35"/>
    </row>
    <row r="157" spans="1:7" ht="20.100000000000001" customHeight="1">
      <c r="A157" s="11">
        <f t="shared" si="2"/>
        <v>153</v>
      </c>
      <c r="B157" s="23" t="s">
        <v>9</v>
      </c>
      <c r="C157" s="12"/>
      <c r="D157" s="22" t="s">
        <v>150</v>
      </c>
      <c r="E157" s="26"/>
      <c r="F157" s="14"/>
      <c r="G157" s="35"/>
    </row>
    <row r="158" spans="1:7" ht="20.100000000000001" customHeight="1">
      <c r="A158" s="11">
        <f t="shared" si="2"/>
        <v>154</v>
      </c>
      <c r="B158" s="23" t="s">
        <v>9</v>
      </c>
      <c r="C158" s="12"/>
      <c r="D158" s="22" t="s">
        <v>151</v>
      </c>
      <c r="E158" s="26"/>
      <c r="F158" s="14"/>
      <c r="G158" s="35"/>
    </row>
    <row r="159" spans="1:7" ht="20.100000000000001" customHeight="1">
      <c r="A159" s="11">
        <f t="shared" si="2"/>
        <v>155</v>
      </c>
      <c r="B159" s="23" t="s">
        <v>9</v>
      </c>
      <c r="C159" s="12"/>
      <c r="D159" s="22" t="s">
        <v>152</v>
      </c>
      <c r="E159" s="26"/>
      <c r="F159" s="14"/>
      <c r="G159" s="35"/>
    </row>
    <row r="160" spans="1:7" ht="20.100000000000001" customHeight="1">
      <c r="A160" s="11">
        <f t="shared" si="2"/>
        <v>156</v>
      </c>
      <c r="B160" s="23"/>
      <c r="C160" s="12"/>
      <c r="D160" s="24" t="s">
        <v>231</v>
      </c>
      <c r="E160" s="26"/>
      <c r="F160" s="14"/>
      <c r="G160" s="35"/>
    </row>
    <row r="161" spans="1:7" ht="20.100000000000001" customHeight="1">
      <c r="A161" s="11">
        <f t="shared" si="2"/>
        <v>157</v>
      </c>
      <c r="B161" s="23" t="s">
        <v>9</v>
      </c>
      <c r="C161" s="12"/>
      <c r="D161" s="22" t="s">
        <v>153</v>
      </c>
      <c r="E161" s="26"/>
      <c r="F161" s="14"/>
      <c r="G161" s="35"/>
    </row>
    <row r="162" spans="1:7" ht="20.100000000000001" customHeight="1">
      <c r="A162" s="11">
        <f t="shared" si="2"/>
        <v>158</v>
      </c>
      <c r="B162" s="23" t="s">
        <v>9</v>
      </c>
      <c r="C162" s="12"/>
      <c r="D162" s="22" t="s">
        <v>154</v>
      </c>
      <c r="E162" s="26"/>
      <c r="F162" s="14"/>
      <c r="G162" s="35"/>
    </row>
    <row r="163" spans="1:7" ht="20.100000000000001" customHeight="1">
      <c r="A163" s="11">
        <f t="shared" si="2"/>
        <v>159</v>
      </c>
      <c r="B163" s="23" t="s">
        <v>9</v>
      </c>
      <c r="C163" s="12"/>
      <c r="D163" s="22" t="s">
        <v>155</v>
      </c>
      <c r="E163" s="26"/>
      <c r="F163" s="14"/>
      <c r="G163" s="35"/>
    </row>
    <row r="164" spans="1:7" ht="20.100000000000001" customHeight="1">
      <c r="A164" s="11">
        <f t="shared" si="2"/>
        <v>160</v>
      </c>
      <c r="B164" s="23" t="s">
        <v>9</v>
      </c>
      <c r="C164" s="12"/>
      <c r="D164" s="22" t="s">
        <v>156</v>
      </c>
      <c r="E164" s="26"/>
      <c r="F164" s="14"/>
      <c r="G164" s="35"/>
    </row>
    <row r="165" spans="1:7" ht="20.100000000000001" customHeight="1">
      <c r="A165" s="11">
        <f t="shared" si="2"/>
        <v>161</v>
      </c>
      <c r="B165" s="23" t="s">
        <v>9</v>
      </c>
      <c r="C165" s="12"/>
      <c r="D165" s="22" t="s">
        <v>157</v>
      </c>
      <c r="E165" s="26"/>
      <c r="F165" s="14"/>
      <c r="G165" s="35"/>
    </row>
    <row r="166" spans="1:7" ht="20.100000000000001" customHeight="1">
      <c r="A166" s="11">
        <f t="shared" si="2"/>
        <v>162</v>
      </c>
      <c r="B166" s="23" t="s">
        <v>9</v>
      </c>
      <c r="C166" s="12"/>
      <c r="D166" s="22" t="s">
        <v>158</v>
      </c>
      <c r="E166" s="26"/>
      <c r="F166" s="14"/>
      <c r="G166" s="35"/>
    </row>
    <row r="167" spans="1:7" ht="20.100000000000001" customHeight="1">
      <c r="A167" s="11">
        <f t="shared" si="2"/>
        <v>163</v>
      </c>
      <c r="B167" s="23" t="s">
        <v>9</v>
      </c>
      <c r="C167" s="12"/>
      <c r="D167" s="22" t="s">
        <v>159</v>
      </c>
      <c r="E167" s="26"/>
      <c r="F167" s="14"/>
      <c r="G167" s="35"/>
    </row>
    <row r="168" spans="1:7" ht="20.100000000000001" customHeight="1">
      <c r="A168" s="11">
        <f t="shared" si="2"/>
        <v>164</v>
      </c>
      <c r="B168" s="23" t="s">
        <v>9</v>
      </c>
      <c r="C168" s="12"/>
      <c r="D168" s="22" t="s">
        <v>160</v>
      </c>
      <c r="E168" s="26"/>
      <c r="F168" s="14"/>
      <c r="G168" s="35"/>
    </row>
    <row r="169" spans="1:7" ht="20.100000000000001" customHeight="1">
      <c r="A169" s="11">
        <f t="shared" si="2"/>
        <v>165</v>
      </c>
      <c r="B169" s="23" t="s">
        <v>9</v>
      </c>
      <c r="C169" s="12"/>
      <c r="D169" s="22" t="s">
        <v>161</v>
      </c>
      <c r="E169" s="26"/>
      <c r="F169" s="14"/>
      <c r="G169" s="35"/>
    </row>
    <row r="170" spans="1:7" ht="20.100000000000001" customHeight="1">
      <c r="A170" s="11">
        <f t="shared" si="2"/>
        <v>166</v>
      </c>
      <c r="B170" s="23" t="s">
        <v>9</v>
      </c>
      <c r="C170" s="12"/>
      <c r="D170" s="22" t="s">
        <v>162</v>
      </c>
      <c r="E170" s="26"/>
      <c r="F170" s="14"/>
      <c r="G170" s="35"/>
    </row>
    <row r="171" spans="1:7" ht="20.100000000000001" customHeight="1">
      <c r="A171" s="11">
        <f t="shared" si="2"/>
        <v>167</v>
      </c>
      <c r="B171" s="23" t="s">
        <v>9</v>
      </c>
      <c r="C171" s="12"/>
      <c r="D171" s="22" t="s">
        <v>163</v>
      </c>
      <c r="E171" s="26"/>
      <c r="F171" s="14"/>
      <c r="G171" s="35"/>
    </row>
    <row r="172" spans="1:7" ht="20.100000000000001" customHeight="1">
      <c r="A172" s="11">
        <f t="shared" si="2"/>
        <v>168</v>
      </c>
      <c r="B172" s="23"/>
      <c r="C172" s="12"/>
      <c r="D172" s="24" t="s">
        <v>232</v>
      </c>
      <c r="E172" s="26"/>
      <c r="F172" s="14"/>
      <c r="G172" s="35"/>
    </row>
    <row r="173" spans="1:7" ht="20.100000000000001" customHeight="1">
      <c r="A173" s="11">
        <f t="shared" si="2"/>
        <v>169</v>
      </c>
      <c r="B173" s="23" t="s">
        <v>9</v>
      </c>
      <c r="C173" s="12"/>
      <c r="D173" s="22" t="s">
        <v>164</v>
      </c>
      <c r="E173" s="26"/>
      <c r="F173" s="14"/>
      <c r="G173" s="35"/>
    </row>
    <row r="174" spans="1:7" ht="20.100000000000001" customHeight="1">
      <c r="A174" s="11">
        <f t="shared" si="2"/>
        <v>170</v>
      </c>
      <c r="B174" s="23" t="s">
        <v>9</v>
      </c>
      <c r="C174" s="12"/>
      <c r="D174" s="22" t="s">
        <v>165</v>
      </c>
      <c r="E174" s="26"/>
      <c r="F174" s="14"/>
      <c r="G174" s="35"/>
    </row>
    <row r="175" spans="1:7" ht="20.100000000000001" customHeight="1">
      <c r="A175" s="11">
        <f t="shared" si="2"/>
        <v>171</v>
      </c>
      <c r="B175" s="23" t="s">
        <v>9</v>
      </c>
      <c r="C175" s="12"/>
      <c r="D175" s="22" t="s">
        <v>166</v>
      </c>
      <c r="E175" s="26"/>
      <c r="F175" s="14"/>
      <c r="G175" s="35"/>
    </row>
    <row r="176" spans="1:7" ht="20.100000000000001" customHeight="1">
      <c r="A176" s="11">
        <f t="shared" si="2"/>
        <v>172</v>
      </c>
      <c r="B176" s="23" t="s">
        <v>9</v>
      </c>
      <c r="C176" s="12"/>
      <c r="D176" s="22" t="s">
        <v>167</v>
      </c>
      <c r="E176" s="26"/>
      <c r="F176" s="14"/>
      <c r="G176" s="35"/>
    </row>
    <row r="177" spans="1:7" ht="20.100000000000001" customHeight="1">
      <c r="A177" s="11">
        <f t="shared" si="2"/>
        <v>173</v>
      </c>
      <c r="B177" s="23" t="s">
        <v>9</v>
      </c>
      <c r="C177" s="12"/>
      <c r="D177" s="22" t="s">
        <v>168</v>
      </c>
      <c r="E177" s="26"/>
      <c r="F177" s="14"/>
      <c r="G177" s="35"/>
    </row>
    <row r="178" spans="1:7" ht="20.100000000000001" customHeight="1">
      <c r="A178" s="11">
        <f t="shared" si="2"/>
        <v>174</v>
      </c>
      <c r="B178" s="23" t="s">
        <v>9</v>
      </c>
      <c r="C178" s="12"/>
      <c r="D178" s="22" t="s">
        <v>169</v>
      </c>
      <c r="E178" s="26"/>
      <c r="F178" s="14"/>
      <c r="G178" s="35"/>
    </row>
    <row r="179" spans="1:7" ht="20.100000000000001" customHeight="1">
      <c r="A179" s="11">
        <f t="shared" si="2"/>
        <v>175</v>
      </c>
      <c r="B179" s="23" t="s">
        <v>9</v>
      </c>
      <c r="C179" s="12"/>
      <c r="D179" s="22" t="s">
        <v>170</v>
      </c>
      <c r="E179" s="26"/>
      <c r="F179" s="14"/>
      <c r="G179" s="35"/>
    </row>
    <row r="180" spans="1:7" ht="20.100000000000001" customHeight="1">
      <c r="A180" s="11">
        <f t="shared" si="2"/>
        <v>176</v>
      </c>
      <c r="B180" s="23" t="s">
        <v>9</v>
      </c>
      <c r="C180" s="12"/>
      <c r="D180" s="22" t="s">
        <v>171</v>
      </c>
      <c r="E180" s="26"/>
      <c r="F180" s="14"/>
      <c r="G180" s="35"/>
    </row>
    <row r="181" spans="1:7" ht="20.100000000000001" customHeight="1">
      <c r="A181" s="11">
        <f t="shared" si="2"/>
        <v>177</v>
      </c>
      <c r="B181" s="23" t="s">
        <v>9</v>
      </c>
      <c r="C181" s="12"/>
      <c r="D181" s="22" t="s">
        <v>172</v>
      </c>
      <c r="E181" s="26"/>
      <c r="F181" s="14"/>
      <c r="G181" s="35"/>
    </row>
    <row r="182" spans="1:7" ht="20.100000000000001" customHeight="1">
      <c r="A182" s="11">
        <f t="shared" si="2"/>
        <v>178</v>
      </c>
      <c r="B182" s="23"/>
      <c r="C182" s="12"/>
      <c r="D182" s="24" t="s">
        <v>233</v>
      </c>
      <c r="E182" s="26"/>
      <c r="F182" s="14"/>
      <c r="G182" s="35"/>
    </row>
    <row r="183" spans="1:7" ht="20.100000000000001" customHeight="1">
      <c r="A183" s="11">
        <f t="shared" si="2"/>
        <v>179</v>
      </c>
      <c r="B183" s="23" t="s">
        <v>9</v>
      </c>
      <c r="C183" s="12"/>
      <c r="D183" s="22" t="s">
        <v>173</v>
      </c>
      <c r="E183" s="26"/>
      <c r="F183" s="14"/>
      <c r="G183" s="35"/>
    </row>
    <row r="184" spans="1:7" ht="20.100000000000001" customHeight="1">
      <c r="A184" s="11">
        <f t="shared" si="2"/>
        <v>180</v>
      </c>
      <c r="B184" s="23" t="s">
        <v>9</v>
      </c>
      <c r="C184" s="12"/>
      <c r="D184" s="22" t="s">
        <v>174</v>
      </c>
      <c r="E184" s="26"/>
      <c r="F184" s="14"/>
      <c r="G184" s="35"/>
    </row>
    <row r="185" spans="1:7" ht="20.100000000000001" customHeight="1">
      <c r="A185" s="11">
        <f t="shared" si="2"/>
        <v>181</v>
      </c>
      <c r="B185" s="23" t="s">
        <v>9</v>
      </c>
      <c r="C185" s="12"/>
      <c r="D185" s="22" t="s">
        <v>175</v>
      </c>
      <c r="E185" s="26"/>
      <c r="F185" s="14"/>
      <c r="G185" s="35"/>
    </row>
    <row r="186" spans="1:7" ht="20.100000000000001" customHeight="1">
      <c r="A186" s="11">
        <f t="shared" si="2"/>
        <v>182</v>
      </c>
      <c r="B186" s="23" t="s">
        <v>9</v>
      </c>
      <c r="C186" s="12"/>
      <c r="D186" s="22" t="s">
        <v>176</v>
      </c>
      <c r="E186" s="26"/>
      <c r="F186" s="14"/>
      <c r="G186" s="35"/>
    </row>
    <row r="187" spans="1:7" ht="20.100000000000001" customHeight="1">
      <c r="A187" s="11">
        <f t="shared" si="2"/>
        <v>183</v>
      </c>
      <c r="B187" s="23" t="s">
        <v>9</v>
      </c>
      <c r="C187" s="12"/>
      <c r="D187" s="22" t="s">
        <v>177</v>
      </c>
      <c r="E187" s="26"/>
      <c r="F187" s="14"/>
      <c r="G187" s="35"/>
    </row>
    <row r="188" spans="1:7" ht="20.100000000000001" customHeight="1">
      <c r="A188" s="11">
        <f t="shared" si="2"/>
        <v>184</v>
      </c>
      <c r="B188" s="23" t="s">
        <v>9</v>
      </c>
      <c r="C188" s="12"/>
      <c r="D188" s="22" t="s">
        <v>178</v>
      </c>
      <c r="E188" s="26"/>
      <c r="F188" s="14"/>
      <c r="G188" s="35"/>
    </row>
    <row r="189" spans="1:7" ht="20.100000000000001" customHeight="1">
      <c r="A189" s="11">
        <f t="shared" si="2"/>
        <v>185</v>
      </c>
      <c r="B189" s="23" t="s">
        <v>9</v>
      </c>
      <c r="C189" s="12"/>
      <c r="D189" s="22" t="s">
        <v>179</v>
      </c>
      <c r="E189" s="26"/>
      <c r="F189" s="14"/>
      <c r="G189" s="35"/>
    </row>
    <row r="190" spans="1:7" ht="20.100000000000001" customHeight="1">
      <c r="A190" s="11">
        <f t="shared" si="2"/>
        <v>186</v>
      </c>
      <c r="B190" s="23" t="s">
        <v>9</v>
      </c>
      <c r="C190" s="12"/>
      <c r="D190" s="22" t="s">
        <v>180</v>
      </c>
      <c r="E190" s="26"/>
      <c r="F190" s="14"/>
      <c r="G190" s="35"/>
    </row>
    <row r="191" spans="1:7" ht="20.100000000000001" customHeight="1">
      <c r="A191" s="11">
        <f t="shared" si="2"/>
        <v>187</v>
      </c>
      <c r="B191" s="23"/>
      <c r="C191" s="12"/>
      <c r="D191" s="24" t="s">
        <v>234</v>
      </c>
      <c r="E191" s="26"/>
      <c r="F191" s="14"/>
      <c r="G191" s="35"/>
    </row>
    <row r="192" spans="1:7" ht="20.100000000000001" customHeight="1">
      <c r="A192" s="11">
        <f t="shared" si="2"/>
        <v>188</v>
      </c>
      <c r="B192" s="23" t="s">
        <v>9</v>
      </c>
      <c r="C192" s="12"/>
      <c r="D192" s="22" t="s">
        <v>181</v>
      </c>
      <c r="E192" s="26"/>
      <c r="F192" s="14"/>
      <c r="G192" s="35"/>
    </row>
    <row r="193" spans="1:7" ht="20.100000000000001" customHeight="1">
      <c r="A193" s="11">
        <f t="shared" si="2"/>
        <v>189</v>
      </c>
      <c r="B193" s="23" t="s">
        <v>9</v>
      </c>
      <c r="C193" s="12"/>
      <c r="D193" s="22" t="s">
        <v>182</v>
      </c>
      <c r="E193" s="26"/>
      <c r="F193" s="14"/>
      <c r="G193" s="35"/>
    </row>
    <row r="194" spans="1:7" ht="20.100000000000001" customHeight="1">
      <c r="A194" s="11">
        <f t="shared" si="2"/>
        <v>190</v>
      </c>
      <c r="B194" s="23" t="s">
        <v>9</v>
      </c>
      <c r="C194" s="12"/>
      <c r="D194" s="22" t="s">
        <v>183</v>
      </c>
      <c r="E194" s="26"/>
      <c r="F194" s="14"/>
      <c r="G194" s="35"/>
    </row>
    <row r="195" spans="1:7" ht="20.100000000000001" customHeight="1">
      <c r="A195" s="11">
        <f t="shared" si="2"/>
        <v>191</v>
      </c>
      <c r="B195" s="23"/>
      <c r="C195" s="12"/>
      <c r="D195" s="24" t="s">
        <v>235</v>
      </c>
      <c r="E195" s="26"/>
      <c r="F195" s="14"/>
      <c r="G195" s="35"/>
    </row>
    <row r="196" spans="1:7" ht="20.100000000000001" customHeight="1">
      <c r="A196" s="11">
        <f t="shared" si="2"/>
        <v>192</v>
      </c>
      <c r="B196" s="23" t="s">
        <v>9</v>
      </c>
      <c r="C196" s="12"/>
      <c r="D196" s="22" t="s">
        <v>184</v>
      </c>
      <c r="E196" s="26"/>
      <c r="F196" s="14"/>
      <c r="G196" s="35"/>
    </row>
    <row r="197" spans="1:7" ht="20.100000000000001" customHeight="1">
      <c r="A197" s="11">
        <f t="shared" si="2"/>
        <v>193</v>
      </c>
      <c r="B197" s="23" t="s">
        <v>9</v>
      </c>
      <c r="C197" s="12"/>
      <c r="D197" s="22" t="s">
        <v>185</v>
      </c>
      <c r="E197" s="26"/>
      <c r="F197" s="14"/>
      <c r="G197" s="35"/>
    </row>
    <row r="198" spans="1:7" ht="20.100000000000001" customHeight="1">
      <c r="A198" s="11">
        <f t="shared" si="2"/>
        <v>194</v>
      </c>
      <c r="B198" s="23" t="s">
        <v>9</v>
      </c>
      <c r="C198" s="12"/>
      <c r="D198" s="22" t="s">
        <v>186</v>
      </c>
      <c r="E198" s="26"/>
      <c r="F198" s="14"/>
      <c r="G198" s="35"/>
    </row>
    <row r="199" spans="1:7" ht="20.100000000000001" customHeight="1">
      <c r="A199" s="11">
        <f t="shared" si="2"/>
        <v>195</v>
      </c>
      <c r="B199" s="23" t="s">
        <v>9</v>
      </c>
      <c r="C199" s="12"/>
      <c r="D199" s="22" t="s">
        <v>187</v>
      </c>
      <c r="E199" s="26"/>
      <c r="F199" s="14"/>
      <c r="G199" s="35"/>
    </row>
    <row r="200" spans="1:7" ht="20.100000000000001" customHeight="1">
      <c r="A200" s="11">
        <f t="shared" si="2"/>
        <v>196</v>
      </c>
      <c r="B200" s="23"/>
      <c r="C200" s="12"/>
      <c r="D200" s="24" t="s">
        <v>236</v>
      </c>
      <c r="E200" s="26"/>
      <c r="F200" s="14"/>
      <c r="G200" s="35"/>
    </row>
    <row r="201" spans="1:7" ht="20.100000000000001" customHeight="1">
      <c r="A201" s="11">
        <f t="shared" si="2"/>
        <v>197</v>
      </c>
      <c r="B201" s="23" t="s">
        <v>9</v>
      </c>
      <c r="C201" s="12"/>
      <c r="D201" s="22" t="s">
        <v>188</v>
      </c>
      <c r="E201" s="26"/>
      <c r="F201" s="14"/>
      <c r="G201" s="35"/>
    </row>
    <row r="202" spans="1:7" ht="20.100000000000001" customHeight="1">
      <c r="A202" s="11">
        <f t="shared" si="2"/>
        <v>198</v>
      </c>
      <c r="B202" s="23" t="s">
        <v>9</v>
      </c>
      <c r="C202" s="12"/>
      <c r="D202" s="22" t="s">
        <v>189</v>
      </c>
      <c r="E202" s="26"/>
      <c r="F202" s="14"/>
      <c r="G202" s="35"/>
    </row>
    <row r="203" spans="1:7" ht="20.100000000000001" customHeight="1">
      <c r="A203" s="11">
        <f t="shared" si="2"/>
        <v>199</v>
      </c>
      <c r="B203" s="23" t="s">
        <v>9</v>
      </c>
      <c r="C203" s="12"/>
      <c r="D203" s="22" t="s">
        <v>190</v>
      </c>
      <c r="E203" s="26"/>
      <c r="F203" s="14"/>
      <c r="G203" s="35"/>
    </row>
    <row r="204" spans="1:7" ht="20.100000000000001" customHeight="1">
      <c r="A204" s="11">
        <f t="shared" si="2"/>
        <v>200</v>
      </c>
      <c r="B204" s="23" t="s">
        <v>9</v>
      </c>
      <c r="C204" s="12"/>
      <c r="D204" s="22" t="s">
        <v>191</v>
      </c>
      <c r="E204" s="26"/>
      <c r="F204" s="14"/>
      <c r="G204" s="35"/>
    </row>
    <row r="205" spans="1:7" ht="20.100000000000001" customHeight="1">
      <c r="A205" s="11">
        <f t="shared" si="2"/>
        <v>201</v>
      </c>
      <c r="B205" s="23" t="s">
        <v>9</v>
      </c>
      <c r="C205" s="12"/>
      <c r="D205" s="22" t="s">
        <v>192</v>
      </c>
      <c r="E205" s="26"/>
      <c r="F205" s="14"/>
      <c r="G205" s="35"/>
    </row>
    <row r="206" spans="1:7" ht="20.100000000000001" customHeight="1">
      <c r="A206" s="11">
        <f t="shared" si="2"/>
        <v>202</v>
      </c>
      <c r="B206" s="23" t="s">
        <v>9</v>
      </c>
      <c r="C206" s="12"/>
      <c r="D206" s="22" t="s">
        <v>193</v>
      </c>
      <c r="E206" s="26"/>
      <c r="F206" s="14"/>
      <c r="G206" s="35"/>
    </row>
    <row r="207" spans="1:7" ht="20.100000000000001" customHeight="1">
      <c r="A207" s="11">
        <f t="shared" si="2"/>
        <v>203</v>
      </c>
      <c r="B207" s="23" t="s">
        <v>9</v>
      </c>
      <c r="C207" s="12"/>
      <c r="D207" s="22" t="s">
        <v>194</v>
      </c>
      <c r="E207" s="26"/>
      <c r="F207" s="14"/>
      <c r="G207" s="35"/>
    </row>
    <row r="208" spans="1:7" ht="20.100000000000001" customHeight="1">
      <c r="A208" s="11">
        <f t="shared" si="2"/>
        <v>204</v>
      </c>
      <c r="B208" s="23"/>
      <c r="C208" s="12"/>
      <c r="D208" s="24" t="s">
        <v>237</v>
      </c>
      <c r="E208" s="26"/>
      <c r="F208" s="14"/>
      <c r="G208" s="35"/>
    </row>
    <row r="209" spans="1:7" ht="20.100000000000001" customHeight="1">
      <c r="A209" s="11">
        <f t="shared" si="2"/>
        <v>205</v>
      </c>
      <c r="B209" s="23" t="s">
        <v>9</v>
      </c>
      <c r="C209" s="12"/>
      <c r="D209" s="22" t="s">
        <v>195</v>
      </c>
      <c r="E209" s="26"/>
      <c r="F209" s="14"/>
      <c r="G209" s="35"/>
    </row>
    <row r="210" spans="1:7" ht="20.100000000000001" customHeight="1">
      <c r="A210" s="11">
        <f t="shared" si="2"/>
        <v>206</v>
      </c>
      <c r="B210" s="23" t="s">
        <v>9</v>
      </c>
      <c r="C210" s="12"/>
      <c r="D210" s="22" t="s">
        <v>196</v>
      </c>
      <c r="E210" s="26"/>
      <c r="F210" s="14"/>
      <c r="G210" s="35"/>
    </row>
    <row r="211" spans="1:7" ht="20.100000000000001" customHeight="1">
      <c r="A211" s="11">
        <f t="shared" si="2"/>
        <v>207</v>
      </c>
      <c r="B211" s="23" t="s">
        <v>9</v>
      </c>
      <c r="C211" s="12"/>
      <c r="D211" s="22" t="s">
        <v>197</v>
      </c>
      <c r="E211" s="26"/>
      <c r="F211" s="14"/>
      <c r="G211" s="35"/>
    </row>
    <row r="212" spans="1:7" ht="20.100000000000001" customHeight="1">
      <c r="A212" s="11">
        <f t="shared" si="2"/>
        <v>208</v>
      </c>
      <c r="B212" s="23" t="s">
        <v>9</v>
      </c>
      <c r="C212" s="12"/>
      <c r="D212" s="22" t="s">
        <v>198</v>
      </c>
      <c r="E212" s="26"/>
      <c r="F212" s="14"/>
      <c r="G212" s="35"/>
    </row>
    <row r="213" spans="1:7" ht="20.100000000000001" customHeight="1">
      <c r="A213" s="11">
        <f t="shared" si="2"/>
        <v>209</v>
      </c>
      <c r="B213" s="23" t="s">
        <v>9</v>
      </c>
      <c r="C213" s="12"/>
      <c r="D213" s="22" t="s">
        <v>199</v>
      </c>
      <c r="E213" s="26"/>
      <c r="F213" s="14"/>
      <c r="G213" s="35"/>
    </row>
    <row r="214" spans="1:7" ht="20.100000000000001" customHeight="1">
      <c r="A214" s="11">
        <f t="shared" si="2"/>
        <v>210</v>
      </c>
      <c r="B214" s="23"/>
      <c r="C214" s="12"/>
      <c r="D214" s="24" t="s">
        <v>238</v>
      </c>
      <c r="E214" s="26"/>
      <c r="F214" s="14"/>
      <c r="G214" s="35"/>
    </row>
    <row r="215" spans="1:7" ht="20.100000000000001" customHeight="1">
      <c r="A215" s="11">
        <f t="shared" si="2"/>
        <v>211</v>
      </c>
      <c r="B215" s="23" t="s">
        <v>9</v>
      </c>
      <c r="C215" s="12"/>
      <c r="D215" s="22" t="s">
        <v>200</v>
      </c>
      <c r="E215" s="26"/>
      <c r="F215" s="14"/>
      <c r="G215" s="35"/>
    </row>
    <row r="216" spans="1:7" ht="20.100000000000001" customHeight="1">
      <c r="A216" s="11">
        <f t="shared" ref="A216:A233" si="3">A215+1</f>
        <v>212</v>
      </c>
      <c r="B216" s="23" t="s">
        <v>9</v>
      </c>
      <c r="C216" s="12"/>
      <c r="D216" s="22" t="s">
        <v>201</v>
      </c>
      <c r="E216" s="26"/>
      <c r="F216" s="14"/>
      <c r="G216" s="35"/>
    </row>
    <row r="217" spans="1:7" ht="20.100000000000001" customHeight="1">
      <c r="A217" s="11">
        <f t="shared" si="3"/>
        <v>213</v>
      </c>
      <c r="B217" s="23" t="s">
        <v>9</v>
      </c>
      <c r="C217" s="12"/>
      <c r="D217" s="22" t="s">
        <v>202</v>
      </c>
      <c r="E217" s="26"/>
      <c r="F217" s="14"/>
      <c r="G217" s="35"/>
    </row>
    <row r="218" spans="1:7" ht="20.100000000000001" customHeight="1">
      <c r="A218" s="11">
        <f t="shared" si="3"/>
        <v>214</v>
      </c>
      <c r="B218" s="23" t="s">
        <v>9</v>
      </c>
      <c r="C218" s="12"/>
      <c r="D218" s="22" t="s">
        <v>203</v>
      </c>
      <c r="E218" s="26"/>
      <c r="F218" s="14"/>
      <c r="G218" s="35"/>
    </row>
    <row r="219" spans="1:7" ht="20.100000000000001" customHeight="1">
      <c r="A219" s="11">
        <f t="shared" si="3"/>
        <v>215</v>
      </c>
      <c r="B219" s="23" t="s">
        <v>9</v>
      </c>
      <c r="C219" s="12"/>
      <c r="D219" s="22" t="s">
        <v>204</v>
      </c>
      <c r="E219" s="26"/>
      <c r="F219" s="14"/>
      <c r="G219" s="35"/>
    </row>
    <row r="220" spans="1:7" ht="20.100000000000001" customHeight="1">
      <c r="A220" s="11">
        <f t="shared" si="3"/>
        <v>216</v>
      </c>
      <c r="B220" s="23" t="s">
        <v>9</v>
      </c>
      <c r="C220" s="12"/>
      <c r="D220" s="22" t="s">
        <v>205</v>
      </c>
      <c r="E220" s="26"/>
      <c r="F220" s="14"/>
      <c r="G220" s="35"/>
    </row>
    <row r="221" spans="1:7" ht="20.100000000000001" customHeight="1">
      <c r="A221" s="11">
        <f t="shared" si="3"/>
        <v>217</v>
      </c>
      <c r="B221" s="23" t="s">
        <v>9</v>
      </c>
      <c r="C221" s="12"/>
      <c r="D221" s="22" t="s">
        <v>206</v>
      </c>
      <c r="E221" s="26"/>
      <c r="F221" s="14"/>
      <c r="G221" s="35"/>
    </row>
    <row r="222" spans="1:7" ht="20.100000000000001" customHeight="1">
      <c r="A222" s="11">
        <f t="shared" si="3"/>
        <v>218</v>
      </c>
      <c r="B222" s="23" t="s">
        <v>9</v>
      </c>
      <c r="C222" s="12"/>
      <c r="D222" s="22" t="s">
        <v>207</v>
      </c>
      <c r="E222" s="26"/>
      <c r="F222" s="14"/>
      <c r="G222" s="35"/>
    </row>
    <row r="223" spans="1:7" ht="20.100000000000001" customHeight="1">
      <c r="A223" s="11">
        <f t="shared" si="3"/>
        <v>219</v>
      </c>
      <c r="B223" s="23" t="s">
        <v>9</v>
      </c>
      <c r="C223" s="12"/>
      <c r="D223" s="22" t="s">
        <v>208</v>
      </c>
      <c r="E223" s="26"/>
      <c r="F223" s="14"/>
      <c r="G223" s="35"/>
    </row>
    <row r="224" spans="1:7" ht="20.100000000000001" customHeight="1">
      <c r="A224" s="11">
        <f t="shared" si="3"/>
        <v>220</v>
      </c>
      <c r="B224" s="23" t="s">
        <v>9</v>
      </c>
      <c r="C224" s="12"/>
      <c r="D224" s="22" t="s">
        <v>209</v>
      </c>
      <c r="E224" s="26"/>
      <c r="F224" s="14"/>
      <c r="G224" s="35"/>
    </row>
    <row r="225" spans="1:7" ht="20.100000000000001" customHeight="1">
      <c r="A225" s="11">
        <f t="shared" si="3"/>
        <v>221</v>
      </c>
      <c r="B225" s="23" t="s">
        <v>9</v>
      </c>
      <c r="C225" s="12"/>
      <c r="D225" s="22" t="s">
        <v>210</v>
      </c>
      <c r="E225" s="26"/>
      <c r="F225" s="14"/>
      <c r="G225" s="35"/>
    </row>
    <row r="226" spans="1:7" ht="20.100000000000001" customHeight="1">
      <c r="A226" s="11">
        <f t="shared" si="3"/>
        <v>222</v>
      </c>
      <c r="B226" s="23" t="s">
        <v>9</v>
      </c>
      <c r="C226" s="12"/>
      <c r="D226" s="22" t="s">
        <v>211</v>
      </c>
      <c r="E226" s="26"/>
      <c r="F226" s="14"/>
      <c r="G226" s="35"/>
    </row>
    <row r="227" spans="1:7" ht="20.100000000000001" customHeight="1">
      <c r="A227" s="11">
        <f t="shared" si="3"/>
        <v>223</v>
      </c>
      <c r="B227" s="23" t="s">
        <v>9</v>
      </c>
      <c r="C227" s="12"/>
      <c r="D227" s="22" t="s">
        <v>212</v>
      </c>
      <c r="E227" s="26"/>
      <c r="F227" s="14"/>
      <c r="G227" s="35"/>
    </row>
    <row r="228" spans="1:7" ht="20.100000000000001" customHeight="1">
      <c r="A228" s="11">
        <f t="shared" si="3"/>
        <v>224</v>
      </c>
      <c r="B228" s="23" t="s">
        <v>9</v>
      </c>
      <c r="C228" s="12"/>
      <c r="D228" s="22" t="s">
        <v>213</v>
      </c>
      <c r="E228" s="26"/>
      <c r="F228" s="14"/>
      <c r="G228" s="35"/>
    </row>
    <row r="229" spans="1:7" ht="20.100000000000001" customHeight="1">
      <c r="A229" s="11">
        <f t="shared" si="3"/>
        <v>225</v>
      </c>
      <c r="B229" s="23" t="s">
        <v>9</v>
      </c>
      <c r="C229" s="12"/>
      <c r="D229" s="22" t="s">
        <v>214</v>
      </c>
      <c r="E229" s="26"/>
      <c r="F229" s="14"/>
      <c r="G229" s="35"/>
    </row>
    <row r="230" spans="1:7" ht="20.100000000000001" customHeight="1">
      <c r="A230" s="11">
        <f t="shared" si="3"/>
        <v>226</v>
      </c>
      <c r="B230" s="23" t="s">
        <v>9</v>
      </c>
      <c r="C230" s="12"/>
      <c r="D230" s="22" t="s">
        <v>215</v>
      </c>
      <c r="E230" s="26"/>
      <c r="F230" s="14"/>
      <c r="G230" s="35"/>
    </row>
    <row r="231" spans="1:7" ht="20.100000000000001" customHeight="1">
      <c r="A231" s="11">
        <f t="shared" si="3"/>
        <v>227</v>
      </c>
      <c r="B231" s="23" t="s">
        <v>9</v>
      </c>
      <c r="C231" s="12"/>
      <c r="D231" s="22" t="s">
        <v>216</v>
      </c>
      <c r="E231" s="26"/>
      <c r="F231" s="14"/>
      <c r="G231" s="35"/>
    </row>
    <row r="232" spans="1:7" ht="20.100000000000001" customHeight="1">
      <c r="A232" s="11">
        <f t="shared" si="3"/>
        <v>228</v>
      </c>
      <c r="B232" s="23" t="s">
        <v>9</v>
      </c>
      <c r="C232" s="12"/>
      <c r="D232" s="22" t="s">
        <v>217</v>
      </c>
      <c r="E232" s="26"/>
      <c r="F232" s="14"/>
      <c r="G232" s="35"/>
    </row>
    <row r="233" spans="1:7" ht="20.100000000000001" customHeight="1">
      <c r="A233" s="11">
        <f t="shared" si="3"/>
        <v>229</v>
      </c>
      <c r="B233" s="23" t="s">
        <v>9</v>
      </c>
      <c r="C233" s="12"/>
      <c r="D233" s="22" t="s">
        <v>218</v>
      </c>
      <c r="E233" s="26"/>
      <c r="F233" s="14"/>
      <c r="G233" s="35"/>
    </row>
  </sheetData>
  <sheetProtection algorithmName="SHA-512" hashValue="pJJ8IdEpWedM1tNxLoMH22Fugm5Pd6lgKSYgZTrXnyb8c9Kml2pVMa5JP5E/GbcVXO/KwwGJTOHX/1qiUPYV0g==" saltValue="tdryBkt9jVLPKW+2rzP0Pw==" spinCount="100000" sheet="1" objects="1" scenarios="1"/>
  <phoneticPr fontId="5" type="noConversion"/>
  <dataValidations count="1">
    <dataValidation type="list" allowBlank="1" showInputMessage="1" showErrorMessage="1" sqref="F10:F233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2023-05-10T15:26:58Z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2023-03-16T15:44:26Z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3f977810-40df-4122-9771-eb0f793d1027</vt:lpwstr>
  </property>
  <property fmtid="{D5CDD505-2E9C-101B-9397-08002B2CF9AE}" pid="14" name="MSIP_Label_5723383c-0a68-417a-9b35-a464ac845858_ContentBits">
    <vt:lpwstr>0</vt:lpwstr>
  </property>
</Properties>
</file>