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BCA7E3A9-79DA-4533-ACB6-2214DF9D0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Inventory!$A$1:$G$97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<sst xmlns="http://schemas.openxmlformats.org/spreadsheetml/2006/main" count="195" uniqueCount="103">
  <si>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</si>
  <si>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</si>
  <si>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</si>
  <si>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</si>
  <si>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</si>
  <si>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</si>
  <si>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</si>
  <si>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</si>
  <si>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</si>
  <si>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Musical Instruments/ Equip</t>
  </si>
  <si>
    <t>Accordion</t>
  </si>
  <si>
    <t>Amp / Amp head</t>
  </si>
  <si>
    <t>Gig &amp; travel bag</t>
  </si>
  <si>
    <t>Banjo</t>
  </si>
  <si>
    <t>Baritone</t>
  </si>
  <si>
    <t>Bassoon</t>
  </si>
  <si>
    <t>Brass mute</t>
  </si>
  <si>
    <t>Bass - Electric</t>
  </si>
  <si>
    <t>Bass - Upright</t>
  </si>
  <si>
    <t>CD player - DJ</t>
  </si>
  <si>
    <t>Cello</t>
  </si>
  <si>
    <t>Chime</t>
  </si>
  <si>
    <t>Clarinet</t>
  </si>
  <si>
    <t>Cymbal - Crash</t>
  </si>
  <si>
    <t>Cymbal - Hi hat</t>
  </si>
  <si>
    <t>Cymbal - Packages</t>
  </si>
  <si>
    <t>Cymbal - Ride</t>
  </si>
  <si>
    <t>Cymbal - Splash</t>
  </si>
  <si>
    <t>DJ slipmat (1 pair)</t>
  </si>
  <si>
    <t>Turntable - DJ</t>
  </si>
  <si>
    <t>Turntable cartridge</t>
  </si>
  <si>
    <t>Drum - Bass</t>
  </si>
  <si>
    <t>Drum - Bongo</t>
  </si>
  <si>
    <t>Drum - Conga</t>
  </si>
  <si>
    <t>Drum dampener</t>
  </si>
  <si>
    <t>Drum impact pad</t>
  </si>
  <si>
    <t>Drum rug</t>
  </si>
  <si>
    <t>Drum - Snare</t>
  </si>
  <si>
    <t>Drum stand</t>
  </si>
  <si>
    <t>Drum - Tom</t>
  </si>
  <si>
    <t>Drum set / Shell pack</t>
  </si>
  <si>
    <t>Electronic drum machine</t>
  </si>
  <si>
    <t>Equalizer</t>
  </si>
  <si>
    <t>Flugelhorn</t>
  </si>
  <si>
    <t>Flute</t>
  </si>
  <si>
    <t>Footswitch</t>
  </si>
  <si>
    <t>French horn</t>
  </si>
  <si>
    <t>Gong</t>
  </si>
  <si>
    <t>Guitar - Acoustic</t>
  </si>
  <si>
    <t>Guitar - Acoustic - Electric</t>
  </si>
  <si>
    <t>Guitar - Electric</t>
  </si>
  <si>
    <t>Guitar picks - 12 pack</t>
  </si>
  <si>
    <t>Hand Bell / Cow Bell</t>
  </si>
  <si>
    <t>Harmonica</t>
  </si>
  <si>
    <t>Auto / Cord harp</t>
  </si>
  <si>
    <t>Humidifier</t>
  </si>
  <si>
    <t>Karaoke player</t>
  </si>
  <si>
    <t>Keyboard - Personal</t>
  </si>
  <si>
    <t>Keyboard case</t>
  </si>
  <si>
    <t>Controller - Keyboard</t>
  </si>
  <si>
    <t>Synthesizer - Keyboard</t>
  </si>
  <si>
    <t>Workstation - Keyboard</t>
  </si>
  <si>
    <t>Keyboard stand &amp; rack</t>
  </si>
  <si>
    <t>Keyboard pedal</t>
  </si>
  <si>
    <t>Power conditioner - DJ</t>
  </si>
  <si>
    <t>Pre-amp - Microphone</t>
  </si>
  <si>
    <t>Microphone</t>
  </si>
  <si>
    <t>Mandolin</t>
  </si>
  <si>
    <t>Mellophone</t>
  </si>
  <si>
    <t>Mixer - DJ</t>
  </si>
  <si>
    <t>Monitor - Recording</t>
  </si>
  <si>
    <t>Monitor - Speaker</t>
  </si>
  <si>
    <t>Mouthpiece</t>
  </si>
  <si>
    <t>Oboe</t>
  </si>
  <si>
    <t>Organ</t>
  </si>
  <si>
    <t>Piano - Acoustic Grand / Baby Grand - Standard grade</t>
  </si>
  <si>
    <t>Piano - Acoustic Upright</t>
  </si>
  <si>
    <t>Piano - Acoustic Grand / Baby Grand</t>
  </si>
  <si>
    <t>Piano - Digital</t>
  </si>
  <si>
    <t>Piano bench</t>
  </si>
  <si>
    <t>Piccolo</t>
  </si>
  <si>
    <t>Pitch pipe</t>
  </si>
  <si>
    <t>Recorder</t>
  </si>
  <si>
    <t>Recorder - Multi-track</t>
  </si>
  <si>
    <t>Reed - 10 pk</t>
  </si>
  <si>
    <t>Rest &amp; pad</t>
  </si>
  <si>
    <t>Saxophone</t>
  </si>
  <si>
    <t>Speaker - Active</t>
  </si>
  <si>
    <t>Speaker - Passive</t>
  </si>
  <si>
    <t>Stand</t>
  </si>
  <si>
    <t>Strap - Stringed instrument</t>
  </si>
  <si>
    <t>Stringed instrument effect control</t>
  </si>
  <si>
    <t>Tambourine</t>
  </si>
  <si>
    <t>Trombone</t>
  </si>
  <si>
    <t>Trumpet</t>
  </si>
  <si>
    <t>Tuba</t>
  </si>
  <si>
    <t>Tuner &amp; metronome</t>
  </si>
  <si>
    <t>Ukulele</t>
  </si>
  <si>
    <t>Viola</t>
  </si>
  <si>
    <t>Violin</t>
  </si>
  <si>
    <t>Xylophone</t>
  </si>
  <si>
    <t>Whistle</t>
  </si>
  <si>
    <t>Workstation - Digital recording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</si>
</sst>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16B91072-1EAB-4FD6-A35A-831A9A16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3</xdr:col>
      <xdr:colOff>882650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5AC5DDE3-608F-8395-F808-2FE723FC18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+U6dkGw0xan+jNCpS0DTCSQRLqoL71qhZE+5qJm82tSCRj7CNzw/mjA8IEH2t9rquoyu5XxBW/+dAQeTQF7QOg==" saltValue="Qf2DeZ79SgWHCgUH4hZGl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"/>
  <sheetViews>
    <sheetView zoomScaleNormal="100" workbookViewId="0">
      <pane ySplit="4" topLeftCell="A70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7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7" t="s">
        <v>7</v>
      </c>
      <c r="E3" s="31"/>
      <c r="F3" s="7"/>
      <c r="G3" s="30"/>
      <c r="H3" s="5"/>
    </row>
    <row r="4" spans="1:8" s="19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18"/>
    </row>
    <row r="5" spans="1:8" s="1" customFormat="1" ht="20.100000000000001" customHeight="1">
      <c r="A5" s="9">
        <v>1</v>
      </c>
      <c r="B5" s="24" t="s">
        <v>9</v>
      </c>
      <c r="C5" s="10"/>
      <c r="D5" s="25" t="s">
        <v>10</v>
      </c>
      <c r="E5" s="10"/>
      <c r="F5" s="10"/>
      <c r="G5" s="26"/>
    </row>
    <row r="6" spans="1:8" s="21" customFormat="1" ht="20.100000000000001" customHeight="1">
      <c r="A6" s="9">
        <v>2</v>
      </c>
      <c r="B6" s="23" t="s">
        <v>9</v>
      </c>
      <c r="C6" s="10"/>
      <c r="D6" s="22" t="s">
        <v>11</v>
      </c>
      <c r="E6" s="10"/>
      <c r="F6" s="10"/>
      <c r="G6" s="32"/>
    </row>
    <row r="7" spans="1:8" s="19" customFormat="1" ht="20.100000000000001" customHeight="1">
      <c r="A7" s="12">
        <v>3</v>
      </c>
      <c r="B7" s="23" t="s">
        <v>9</v>
      </c>
      <c r="C7" s="15"/>
      <c r="D7" s="22" t="s">
        <v>12</v>
      </c>
      <c r="E7" s="15"/>
      <c r="F7" s="15"/>
      <c r="G7" s="33"/>
    </row>
    <row r="8" spans="1:8" s="1" customFormat="1" ht="20.100000000000001" customHeight="1">
      <c r="A8" s="9">
        <v>4</v>
      </c>
      <c r="B8" s="23" t="s">
        <v>9</v>
      </c>
      <c r="C8" s="10"/>
      <c r="D8" s="22" t="s">
        <v>13</v>
      </c>
      <c r="E8" s="10"/>
      <c r="F8" s="10"/>
      <c r="G8" s="34"/>
    </row>
    <row r="9" spans="1:8" s="20" customFormat="1" ht="20.100000000000001" customHeight="1">
      <c r="A9" s="9">
        <v>5</v>
      </c>
      <c r="B9" s="23" t="s">
        <v>9</v>
      </c>
      <c r="C9" s="10"/>
      <c r="D9" s="22" t="s">
        <v>14</v>
      </c>
      <c r="E9" s="10"/>
      <c r="F9" s="10"/>
      <c r="G9" s="35"/>
    </row>
    <row r="10" spans="1:8" ht="20.100000000000001" customHeight="1">
      <c r="A10" s="11">
        <v>6</v>
      </c>
      <c r="B10" s="23" t="s">
        <v>9</v>
      </c>
      <c r="C10" s="12"/>
      <c r="D10" s="22" t="s">
        <v>15</v>
      </c>
      <c r="E10" s="15"/>
      <c r="F10" s="14"/>
      <c r="G10" s="36"/>
    </row>
    <row r="11" spans="1:8" ht="20.100000000000001" customHeight="1">
      <c r="A11" s="11">
        <v>7</v>
      </c>
      <c r="B11" s="23" t="s">
        <v>9</v>
      </c>
      <c r="C11" s="12"/>
      <c r="D11" s="22" t="s">
        <v>16</v>
      </c>
      <c r="E11" s="13"/>
      <c r="F11" s="14"/>
      <c r="G11" s="36"/>
    </row>
    <row r="12" spans="1:8" ht="20.100000000000001" customHeight="1">
      <c r="A12" s="11">
        <v>8</v>
      </c>
      <c r="B12" s="23" t="s">
        <v>9</v>
      </c>
      <c r="C12" s="12"/>
      <c r="D12" s="22" t="s">
        <v>17</v>
      </c>
      <c r="E12" s="13"/>
      <c r="F12" s="14"/>
      <c r="G12" s="36"/>
    </row>
    <row r="13" spans="1:8" ht="20.100000000000001" customHeight="1">
      <c r="A13" s="11">
        <v>9</v>
      </c>
      <c r="B13" s="23" t="s">
        <v>9</v>
      </c>
      <c r="C13" s="12"/>
      <c r="D13" s="22" t="s">
        <v>18</v>
      </c>
      <c r="E13" s="13"/>
      <c r="F13" s="14"/>
      <c r="G13" s="36"/>
    </row>
    <row r="14" spans="1:8" ht="20.100000000000001" customHeight="1">
      <c r="A14" s="11">
        <v>10</v>
      </c>
      <c r="B14" s="23" t="s">
        <v>9</v>
      </c>
      <c r="C14" s="12"/>
      <c r="D14" s="22" t="s">
        <v>19</v>
      </c>
      <c r="E14" s="13"/>
      <c r="F14" s="14"/>
      <c r="G14" s="36"/>
    </row>
    <row r="15" spans="1:8" ht="20.100000000000001" customHeight="1">
      <c r="A15" s="11">
        <f t="shared" ref="A15:A81" si="0">A14+1</f>
        <v>11</v>
      </c>
      <c r="B15" s="23" t="s">
        <v>9</v>
      </c>
      <c r="C15" s="12"/>
      <c r="D15" s="22" t="s">
        <v>20</v>
      </c>
      <c r="E15" s="13"/>
      <c r="F15" s="14"/>
      <c r="G15" s="36"/>
    </row>
    <row r="16" spans="1:8" ht="20.100000000000001" customHeight="1">
      <c r="A16" s="11">
        <f t="shared" si="0"/>
        <v>12</v>
      </c>
      <c r="B16" s="23" t="s">
        <v>9</v>
      </c>
      <c r="C16" s="12"/>
      <c r="D16" s="22" t="s">
        <v>21</v>
      </c>
      <c r="E16" s="13"/>
      <c r="F16" s="14"/>
      <c r="G16" s="36"/>
    </row>
    <row r="17" spans="1:7" ht="20.100000000000001" customHeight="1">
      <c r="A17" s="11">
        <f t="shared" si="0"/>
        <v>13</v>
      </c>
      <c r="B17" s="23" t="s">
        <v>9</v>
      </c>
      <c r="C17" s="12"/>
      <c r="D17" s="22" t="s">
        <v>22</v>
      </c>
      <c r="E17" s="27"/>
      <c r="F17" s="14"/>
      <c r="G17" s="36"/>
    </row>
    <row r="18" spans="1:7" ht="20.100000000000001" customHeight="1">
      <c r="A18" s="11">
        <f t="shared" si="0"/>
        <v>14</v>
      </c>
      <c r="B18" s="23" t="s">
        <v>9</v>
      </c>
      <c r="C18" s="12"/>
      <c r="D18" s="22" t="s">
        <v>23</v>
      </c>
      <c r="E18" s="27"/>
      <c r="F18" s="14"/>
      <c r="G18" s="36"/>
    </row>
    <row r="19" spans="1:7" ht="20.100000000000001" customHeight="1">
      <c r="A19" s="11">
        <f t="shared" si="0"/>
        <v>15</v>
      </c>
      <c r="B19" s="23" t="s">
        <v>9</v>
      </c>
      <c r="C19" s="12"/>
      <c r="D19" s="22" t="s">
        <v>24</v>
      </c>
      <c r="E19" s="27"/>
      <c r="F19" s="14"/>
      <c r="G19" s="36"/>
    </row>
    <row r="20" spans="1:7" ht="20.100000000000001" customHeight="1">
      <c r="A20" s="11">
        <f t="shared" si="0"/>
        <v>16</v>
      </c>
      <c r="B20" s="23" t="s">
        <v>9</v>
      </c>
      <c r="C20" s="12"/>
      <c r="D20" s="22" t="s">
        <v>25</v>
      </c>
      <c r="E20" s="13"/>
      <c r="F20" s="14"/>
      <c r="G20" s="36"/>
    </row>
    <row r="21" spans="1:7" ht="20.100000000000001" customHeight="1">
      <c r="A21" s="11">
        <f t="shared" si="0"/>
        <v>17</v>
      </c>
      <c r="B21" s="23" t="s">
        <v>9</v>
      </c>
      <c r="C21" s="12"/>
      <c r="D21" s="22" t="s">
        <v>26</v>
      </c>
      <c r="E21" s="13"/>
      <c r="F21" s="14"/>
      <c r="G21" s="36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27</v>
      </c>
      <c r="E22" s="13"/>
      <c r="F22" s="14"/>
      <c r="G22" s="36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28</v>
      </c>
      <c r="E23" s="13"/>
      <c r="F23" s="14"/>
      <c r="G23" s="36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29</v>
      </c>
      <c r="E24" s="13"/>
      <c r="F24" s="14"/>
      <c r="G24" s="36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30</v>
      </c>
      <c r="E25" s="13"/>
      <c r="F25" s="14"/>
      <c r="G25" s="36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31</v>
      </c>
      <c r="E26" s="15"/>
      <c r="F26" s="14"/>
      <c r="G26" s="36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32</v>
      </c>
      <c r="E27" s="15"/>
      <c r="F27" s="14"/>
      <c r="G27" s="36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33</v>
      </c>
      <c r="E28" s="13"/>
      <c r="F28" s="14"/>
      <c r="G28" s="36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34</v>
      </c>
      <c r="E29" s="13"/>
      <c r="F29" s="14"/>
      <c r="G29" s="36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35</v>
      </c>
      <c r="E30" s="13"/>
      <c r="F30" s="14"/>
      <c r="G30" s="36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36</v>
      </c>
      <c r="E31" s="15"/>
      <c r="F31" s="14"/>
      <c r="G31" s="36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37</v>
      </c>
      <c r="E32" s="15"/>
      <c r="F32" s="14"/>
      <c r="G32" s="36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38</v>
      </c>
      <c r="E33" s="15"/>
      <c r="F33" s="14"/>
      <c r="G33" s="36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39</v>
      </c>
      <c r="E34" s="13"/>
      <c r="F34" s="14"/>
      <c r="G34" s="36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40</v>
      </c>
      <c r="E35" s="13"/>
      <c r="F35" s="14"/>
      <c r="G35" s="36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41</v>
      </c>
      <c r="E36" s="27"/>
      <c r="F36" s="14"/>
      <c r="G36" s="36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42</v>
      </c>
      <c r="E37" s="28"/>
      <c r="F37" s="14"/>
      <c r="G37" s="36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43</v>
      </c>
      <c r="E38" s="27"/>
      <c r="F38" s="14"/>
      <c r="G38" s="36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44</v>
      </c>
      <c r="E39" s="27"/>
      <c r="F39" s="14"/>
      <c r="G39" s="36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45</v>
      </c>
      <c r="E40" s="27"/>
      <c r="F40" s="14"/>
      <c r="G40" s="36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46</v>
      </c>
      <c r="E41" s="27"/>
      <c r="F41" s="14"/>
      <c r="G41" s="36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47</v>
      </c>
      <c r="E42" s="27"/>
      <c r="F42" s="14"/>
      <c r="G42" s="36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48</v>
      </c>
      <c r="E43" s="27"/>
      <c r="F43" s="14"/>
      <c r="G43" s="36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49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50</v>
      </c>
      <c r="E45" s="27"/>
      <c r="F45" s="14"/>
      <c r="G45" s="36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51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52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53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54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55</v>
      </c>
      <c r="E50" s="27"/>
      <c r="F50" s="14"/>
      <c r="G50" s="36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56</v>
      </c>
      <c r="E51" s="27"/>
      <c r="F51" s="14"/>
      <c r="G51" s="36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57</v>
      </c>
      <c r="E52" s="27"/>
      <c r="F52" s="14"/>
      <c r="G52" s="36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58</v>
      </c>
      <c r="E53" s="27"/>
      <c r="F53" s="14"/>
      <c r="G53" s="36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59</v>
      </c>
      <c r="E54" s="13"/>
      <c r="F54" s="14"/>
      <c r="G54" s="36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60</v>
      </c>
      <c r="E55" s="27"/>
      <c r="F55" s="14"/>
      <c r="G55" s="36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61</v>
      </c>
      <c r="E56" s="27"/>
      <c r="F56" s="14"/>
      <c r="G56" s="36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62</v>
      </c>
      <c r="E57" s="27"/>
      <c r="F57" s="14"/>
      <c r="G57" s="36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63</v>
      </c>
      <c r="E58" s="27"/>
      <c r="F58" s="14"/>
      <c r="G58" s="36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64</v>
      </c>
      <c r="E59" s="27"/>
      <c r="F59" s="14"/>
      <c r="G59" s="36"/>
    </row>
    <row r="60" spans="1:7" ht="20.100000000000001" customHeight="1">
      <c r="A60" s="11">
        <f t="shared" si="0"/>
        <v>56</v>
      </c>
      <c r="B60" s="23" t="s">
        <v>9</v>
      </c>
      <c r="C60" s="12"/>
      <c r="D60" s="22" t="s">
        <v>65</v>
      </c>
      <c r="E60" s="13"/>
      <c r="F60" s="14"/>
      <c r="G60" s="36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66</v>
      </c>
      <c r="E61" s="13"/>
      <c r="F61" s="14"/>
      <c r="G61" s="36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67</v>
      </c>
      <c r="E62" s="13"/>
      <c r="F62" s="14"/>
      <c r="G62" s="36"/>
    </row>
    <row r="63" spans="1:7" ht="20.100000000000001" customHeight="1">
      <c r="A63" s="11">
        <f t="shared" si="0"/>
        <v>59</v>
      </c>
      <c r="B63" s="23" t="s">
        <v>9</v>
      </c>
      <c r="C63" s="12"/>
      <c r="D63" s="22" t="s">
        <v>68</v>
      </c>
      <c r="E63" s="13"/>
      <c r="F63" s="14"/>
      <c r="G63" s="36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69</v>
      </c>
      <c r="E64" s="13"/>
      <c r="F64" s="14"/>
      <c r="G64" s="36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70</v>
      </c>
      <c r="E65" s="27"/>
      <c r="F65" s="14"/>
      <c r="G65" s="36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71</v>
      </c>
      <c r="E66" s="27"/>
      <c r="F66" s="14"/>
      <c r="G66" s="36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72</v>
      </c>
      <c r="E67" s="13"/>
      <c r="F67" s="14"/>
      <c r="G67" s="36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73</v>
      </c>
      <c r="E68" s="13"/>
      <c r="F68" s="14"/>
      <c r="G68" s="36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74</v>
      </c>
      <c r="E69" s="13"/>
      <c r="F69" s="14"/>
      <c r="G69" s="36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75</v>
      </c>
      <c r="E70" s="13"/>
      <c r="F70" s="14"/>
      <c r="G70" s="36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76</v>
      </c>
      <c r="E71" s="13"/>
      <c r="F71" s="14"/>
      <c r="G71" s="36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77</v>
      </c>
      <c r="E72" s="13"/>
      <c r="F72" s="14"/>
      <c r="G72" s="36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78</v>
      </c>
      <c r="E73" s="16"/>
      <c r="F73" s="14"/>
      <c r="G73" s="36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79</v>
      </c>
      <c r="E74" s="27"/>
      <c r="F74" s="14"/>
      <c r="G74" s="36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80</v>
      </c>
      <c r="E75" s="27"/>
      <c r="F75" s="14"/>
      <c r="G75" s="36"/>
    </row>
    <row r="76" spans="1:7" ht="20.100000000000001" customHeight="1">
      <c r="A76" s="11">
        <f t="shared" si="0"/>
        <v>72</v>
      </c>
      <c r="B76" s="23" t="s">
        <v>9</v>
      </c>
      <c r="C76" s="12"/>
      <c r="D76" s="22" t="s">
        <v>81</v>
      </c>
      <c r="E76" s="27"/>
      <c r="F76" s="14"/>
      <c r="G76" s="36"/>
    </row>
    <row r="77" spans="1:7" ht="20.100000000000001" customHeight="1">
      <c r="A77" s="11">
        <f t="shared" si="0"/>
        <v>73</v>
      </c>
      <c r="B77" s="23" t="s">
        <v>9</v>
      </c>
      <c r="C77" s="12"/>
      <c r="D77" s="22" t="s">
        <v>82</v>
      </c>
      <c r="E77" s="27"/>
      <c r="F77" s="14"/>
      <c r="G77" s="36"/>
    </row>
    <row r="78" spans="1:7" ht="20.100000000000001" customHeight="1">
      <c r="A78" s="11">
        <f t="shared" si="0"/>
        <v>74</v>
      </c>
      <c r="B78" s="23" t="s">
        <v>9</v>
      </c>
      <c r="C78" s="12"/>
      <c r="D78" s="22" t="s">
        <v>83</v>
      </c>
      <c r="E78" s="27"/>
      <c r="F78" s="14"/>
      <c r="G78" s="36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84</v>
      </c>
      <c r="E79" s="27"/>
      <c r="F79" s="14"/>
      <c r="G79" s="36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85</v>
      </c>
      <c r="E80" s="27"/>
      <c r="F80" s="14"/>
      <c r="G80" s="36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86</v>
      </c>
      <c r="E81" s="27"/>
      <c r="F81" s="14"/>
      <c r="G81" s="36"/>
    </row>
    <row r="82" spans="1:7" ht="20.100000000000001" customHeight="1">
      <c r="A82" s="11">
        <f t="shared" ref="A82:A97" si="1">A81+1</f>
        <v>78</v>
      </c>
      <c r="B82" s="23" t="s">
        <v>9</v>
      </c>
      <c r="C82" s="12"/>
      <c r="D82" s="22" t="s">
        <v>87</v>
      </c>
      <c r="E82" s="27"/>
      <c r="F82" s="14"/>
      <c r="G82" s="36"/>
    </row>
    <row r="83" spans="1:7" ht="20.100000000000001" customHeight="1">
      <c r="A83" s="11">
        <f t="shared" si="1"/>
        <v>79</v>
      </c>
      <c r="B83" s="23" t="s">
        <v>9</v>
      </c>
      <c r="C83" s="12"/>
      <c r="D83" s="22" t="s">
        <v>88</v>
      </c>
      <c r="E83" s="27"/>
      <c r="F83" s="14"/>
      <c r="G83" s="36"/>
    </row>
    <row r="84" spans="1:7" ht="20.100000000000001" customHeight="1">
      <c r="A84" s="11">
        <f t="shared" si="1"/>
        <v>80</v>
      </c>
      <c r="B84" s="23" t="s">
        <v>9</v>
      </c>
      <c r="C84" s="12"/>
      <c r="D84" s="22" t="s">
        <v>89</v>
      </c>
      <c r="E84" s="27"/>
      <c r="F84" s="14"/>
      <c r="G84" s="36"/>
    </row>
    <row r="85" spans="1:7" ht="20.100000000000001" customHeight="1">
      <c r="A85" s="11">
        <f t="shared" si="1"/>
        <v>81</v>
      </c>
      <c r="B85" s="23" t="s">
        <v>9</v>
      </c>
      <c r="C85" s="12"/>
      <c r="D85" s="22" t="s">
        <v>90</v>
      </c>
      <c r="E85" s="27"/>
      <c r="F85" s="14"/>
      <c r="G85" s="36"/>
    </row>
    <row r="86" spans="1:7" ht="20.100000000000001" customHeight="1">
      <c r="A86" s="11">
        <f t="shared" si="1"/>
        <v>82</v>
      </c>
      <c r="B86" s="23" t="s">
        <v>9</v>
      </c>
      <c r="C86" s="12"/>
      <c r="D86" s="22" t="s">
        <v>91</v>
      </c>
      <c r="E86" s="27"/>
      <c r="F86" s="14"/>
      <c r="G86" s="36"/>
    </row>
    <row r="87" spans="1:7" ht="20.100000000000001" customHeight="1">
      <c r="A87" s="11">
        <f t="shared" si="1"/>
        <v>83</v>
      </c>
      <c r="B87" s="23" t="s">
        <v>9</v>
      </c>
      <c r="C87" s="12"/>
      <c r="D87" s="22" t="s">
        <v>92</v>
      </c>
      <c r="E87" s="27"/>
      <c r="F87" s="14"/>
      <c r="G87" s="36"/>
    </row>
    <row r="88" spans="1:7" ht="20.100000000000001" customHeight="1">
      <c r="A88" s="11">
        <f t="shared" si="1"/>
        <v>84</v>
      </c>
      <c r="B88" s="23" t="s">
        <v>9</v>
      </c>
      <c r="C88" s="12"/>
      <c r="D88" s="22" t="s">
        <v>93</v>
      </c>
      <c r="E88" s="27"/>
      <c r="F88" s="14"/>
      <c r="G88" s="36"/>
    </row>
    <row r="89" spans="1:7" ht="20.100000000000001" customHeight="1">
      <c r="A89" s="11">
        <f t="shared" si="1"/>
        <v>85</v>
      </c>
      <c r="B89" s="23" t="s">
        <v>9</v>
      </c>
      <c r="C89" s="12"/>
      <c r="D89" s="22" t="s">
        <v>94</v>
      </c>
      <c r="E89" s="27"/>
      <c r="F89" s="14"/>
      <c r="G89" s="36"/>
    </row>
    <row r="90" spans="1:7" ht="20.100000000000001" customHeight="1">
      <c r="A90" s="11">
        <f t="shared" si="1"/>
        <v>86</v>
      </c>
      <c r="B90" s="23" t="s">
        <v>9</v>
      </c>
      <c r="C90" s="12"/>
      <c r="D90" s="22" t="s">
        <v>95</v>
      </c>
      <c r="E90" s="27"/>
      <c r="F90" s="14"/>
      <c r="G90" s="36"/>
    </row>
    <row r="91" spans="1:7" ht="20.100000000000001" customHeight="1">
      <c r="A91" s="11">
        <f t="shared" si="1"/>
        <v>87</v>
      </c>
      <c r="B91" s="23" t="s">
        <v>9</v>
      </c>
      <c r="C91" s="12"/>
      <c r="D91" s="22" t="s">
        <v>96</v>
      </c>
      <c r="E91" s="27"/>
      <c r="F91" s="14"/>
      <c r="G91" s="36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97</v>
      </c>
      <c r="E92" s="27"/>
      <c r="F92" s="14"/>
      <c r="G92" s="36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98</v>
      </c>
      <c r="E93" s="27"/>
      <c r="F93" s="14"/>
      <c r="G93" s="36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99</v>
      </c>
      <c r="E94" s="27"/>
      <c r="F94" s="14"/>
      <c r="G94" s="36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100</v>
      </c>
      <c r="E95" s="27"/>
      <c r="F95" s="14"/>
      <c r="G95" s="36"/>
    </row>
    <row r="96" spans="1:7" ht="20.100000000000001" customHeight="1">
      <c r="A96" s="11">
        <f t="shared" si="1"/>
        <v>92</v>
      </c>
      <c r="B96" s="23" t="s">
        <v>9</v>
      </c>
      <c r="C96" s="12"/>
      <c r="D96" s="22" t="s">
        <v>101</v>
      </c>
      <c r="E96" s="27"/>
      <c r="F96" s="14"/>
      <c r="G96" s="36"/>
    </row>
    <row r="97" spans="1:7" ht="20.100000000000001" customHeight="1">
      <c r="A97" s="11">
        <f t="shared" si="1"/>
        <v>93</v>
      </c>
      <c r="B97" s="23" t="s">
        <v>9</v>
      </c>
      <c r="C97" s="12"/>
      <c r="D97" s="22" t="s">
        <v>102</v>
      </c>
      <c r="E97" s="27"/>
      <c r="F97" s="14"/>
      <c r="G97" s="36"/>
    </row>
  </sheetData>
  <sheetProtection algorithmName="SHA-512" hashValue="5xNhhgDG/VzPvCv0WROGoxtE/ieF0N040AmJtvActpYhEVFdwPUG27QB6SUfHJrkFe2oItz6WqRy/h8eHzrqPQ==" saltValue="W8nUQSaJN87d6po8XbIJ0g==" spinCount="100000" sheet="1" objects="1" scenarios="1"/>
  <phoneticPr fontId="5" type="noConversion"/>
  <dataValidations count="1">
    <dataValidation type="list" allowBlank="1" showInputMessage="1" showErrorMessage="1" sqref="F10:F97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2023-03-15T20:24:20Z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c7c9e21c-2894-424c-af3e-ec76717bfa45</vt:lpwstr>
  </property>
  <property fmtid="{D5CDD505-2E9C-101B-9397-08002B2CF9AE}" pid="14" name="MSIP_Label_5723383c-0a68-417a-9b35-a464ac845858_ContentBits">
    <vt:lpwstr>0</vt:lpwstr>
  </property>
</Properties>
</file>